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70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<sst xmlns="http://schemas.openxmlformats.org/spreadsheetml/2006/main" count="9">
  <si>
    <t>各季度数据可视化分析</t>
  </si>
  <si>
    <t>季度</t>
  </si>
  <si>
    <t>销量</t>
  </si>
  <si>
    <t>占比</t>
  </si>
  <si>
    <t>一季度</t>
  </si>
  <si>
    <t>二季度</t>
  </si>
  <si>
    <t>三季度</t>
  </si>
  <si>
    <t>四季度</t>
  </si>
  <si>
    <t>全年总计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</si>
</sst>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24"/>
      <name val="微软雅黑"/>
      <charset val="134"/>
    </font>
    <font>
      <sz val="12"/>
      <name val="微软雅黑"/>
      <charset val="134"/>
    </font>
    <font>
      <sz val="11"/>
      <name val="微软雅黑"/>
      <charset val="134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rgb="FFDC1E3D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1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14" borderId="3" applyNumberFormat="0" applyFon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0" fillId="18" borderId="8" applyNumberFormat="0" applyAlignment="0" applyProtection="0">
      <alignment vertical="center"/>
    </xf>
    <xf numFmtId="0" fontId="15" fillId="18" borderId="2" applyNumberFormat="0" applyAlignment="0" applyProtection="0">
      <alignment vertical="center"/>
    </xf>
    <xf numFmtId="0" fontId="19" fillId="23" borderId="7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/>
    </xf>
    <xf numFmtId="0" fontId="3" fillId="3" borderId="0" xfId="0" applyFont="1" applyFill="1">
      <alignment vertical="center"/>
    </xf>
    <xf numFmtId="0" fontId="3" fillId="3" borderId="0" xfId="0" applyFont="1" applyFill="1">
      <alignment vertical="center"/>
    </xf>
    <xf numFmtId="9" fontId="3" fillId="3" borderId="0" xfId="11" applyFont="1" applyFill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DC1E3D"/>
      <color rgb="00996633"/>
      <color rgb="00CC3300"/>
      <color rgb="00CCCC00"/>
      <color rgb="00000000"/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algn="ctr" defTabSz="914400">
              <a:defRPr lang="zh-CN" sz="2000" b="0" i="0" u="none" strike="noStrike" kern="1200" spc="0" baseline="0">
                <a:solidFill>
                  <a:schemeClr val="bg1"/>
                </a:solidFill>
                <a:latin typeface="幼圆" panose="02010509060101010101" charset="-122"/>
                <a:ea typeface="幼圆" panose="02010509060101010101" charset="-122"/>
                <a:cs typeface="幼圆" panose="02010509060101010101" charset="-122"/>
                <a:sym typeface="幼圆" panose="02010509060101010101" charset="-122"/>
              </a:defRPr>
            </a:pPr>
            <a:r>
              <a:rPr lang="zh-CN" altLang="en-US" sz="2000" b="0" i="0" u="none" strike="noStrike" kern="1200" cap="none" spc="0" normalizeH="0" baseline="0">
                <a:solidFill>
                  <a:schemeClr val="bg1"/>
                </a:solidFill>
                <a:effectLst/>
                <a:latin typeface="幼圆" panose="02010509060101010101" charset="-122"/>
                <a:ea typeface="幼圆" panose="02010509060101010101" charset="-122"/>
                <a:cs typeface="幼圆" panose="02010509060101010101" charset="-122"/>
                <a:sym typeface="幼圆" panose="02010509060101010101" charset="-122"/>
              </a:rPr>
              <a:t>各季度占比</a:t>
            </a:r>
            <a:endParaRPr lang="zh-CN" altLang="en-US" sz="2000" b="0" i="0" u="none" strike="noStrike" kern="1200" cap="none" spc="0" normalizeH="0" baseline="0">
              <a:solidFill>
                <a:schemeClr val="bg1"/>
              </a:solidFill>
              <a:effectLst/>
              <a:latin typeface="幼圆" panose="02010509060101010101" charset="-122"/>
              <a:ea typeface="幼圆" panose="02010509060101010101" charset="-122"/>
              <a:cs typeface="幼圆" panose="02010509060101010101" charset="-122"/>
              <a:sym typeface="幼圆" panose="02010509060101010101" charset="-122"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0499457111834962"/>
          <c:y val="0.227705627705628"/>
          <c:w val="0.900108577633008"/>
          <c:h val="0.596594516594517"/>
        </c:manualLayout>
      </c:layout>
      <c:areaChart>
        <c:grouping val="standard"/>
        <c:varyColors val="0"/>
        <c:ser>
          <c:idx val="1"/>
          <c:order val="1"/>
          <c:tx>
            <c:strRef>
              <c:f>Sheet1!$C$2</c:f>
              <c:strCache>
                <c:ptCount val="1"/>
                <c:pt idx="0">
                  <c:v>占比</c:v>
                </c:pt>
              </c:strCache>
            </c:strRef>
          </c:tx>
          <c:spPr>
            <a:solidFill>
              <a:srgbClr val="CCCC00"/>
            </a:solidFill>
            <a:ln>
              <a:noFill/>
            </a:ln>
            <a:effectLst/>
          </c:spPr>
          <c:dLbls>
            <c:delete val="1"/>
          </c:dLbls>
          <c:cat>
            <c:strRef>
              <c:f>Sheet1!$A$3:$A$6</c:f>
              <c:strCache>
                <c:ptCount val="4"/>
                <c:pt idx="0">
                  <c:v>一季度</c:v>
                </c:pt>
                <c:pt idx="1">
                  <c:v>二季度</c:v>
                </c:pt>
                <c:pt idx="2">
                  <c:v>三季度</c:v>
                </c:pt>
                <c:pt idx="3">
                  <c:v>四季度</c:v>
                </c:pt>
              </c:strCache>
            </c:strRef>
          </c:cat>
          <c:val>
            <c:numRef>
              <c:f>Sheet1!$C$3:$C$6</c:f>
              <c:numCache>
                <c:formatCode>0%</c:formatCode>
                <c:ptCount val="4"/>
                <c:pt idx="0">
                  <c:v>0.162271805273834</c:v>
                </c:pt>
                <c:pt idx="1">
                  <c:v>0.188640973630832</c:v>
                </c:pt>
                <c:pt idx="2">
                  <c:v>0.243407707910751</c:v>
                </c:pt>
                <c:pt idx="3">
                  <c:v>0.405679513184584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8929176"/>
        <c:axId val="241006664"/>
      </c:areaChart>
      <c:lineChart>
        <c:grouping val="stacked"/>
        <c:varyColors val="0"/>
        <c:ser>
          <c:idx val="0"/>
          <c:order val="0"/>
          <c:tx>
            <c:strRef>
              <c:f>Sheet1!$C$2</c:f>
              <c:strCache>
                <c:ptCount val="1"/>
                <c:pt idx="0">
                  <c:v>占比</c:v>
                </c:pt>
              </c:strCache>
            </c:strRef>
          </c:tx>
          <c:spPr>
            <a:ln w="76200" cap="rnd" cmpd="sng" algn="ctr">
              <a:solidFill>
                <a:schemeClr val="bg1"/>
              </a:solidFill>
              <a:prstDash val="solid"/>
              <a:round/>
            </a:ln>
            <a:effectLst/>
          </c:spPr>
          <c:marker>
            <c:symbol val="circle"/>
            <c:size val="10"/>
            <c:spPr>
              <a:solidFill>
                <a:srgbClr val="DC1E3D"/>
              </a:solidFill>
              <a:ln w="15875" cap="flat" cmpd="sng" algn="ctr">
                <a:solidFill>
                  <a:schemeClr val="bg1"/>
                </a:solidFill>
                <a:prstDash val="solid"/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horzOverflow="overflow" vert="horz" wrap="square" lIns="38100" tIns="19050" rIns="38100" bIns="19050" anchor="ctr" anchorCtr="1"/>
              <a:lstStyle/>
              <a:p>
                <a:pPr>
                  <a:defRPr lang="zh-CN" sz="1600" b="0" i="0" u="none" strike="noStrike" kern="1200" baseline="0">
                    <a:solidFill>
                      <a:schemeClr val="bg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Sheet1!$A$3:$A$6</c:f>
              <c:strCache>
                <c:ptCount val="4"/>
                <c:pt idx="0">
                  <c:v>一季度</c:v>
                </c:pt>
                <c:pt idx="1">
                  <c:v>二季度</c:v>
                </c:pt>
                <c:pt idx="2">
                  <c:v>三季度</c:v>
                </c:pt>
                <c:pt idx="3">
                  <c:v>四季度</c:v>
                </c:pt>
              </c:strCache>
            </c:strRef>
          </c:cat>
          <c:val>
            <c:numRef>
              <c:f>Sheet1!$C$3:$C$6</c:f>
              <c:numCache>
                <c:formatCode>0%</c:formatCode>
                <c:ptCount val="4"/>
                <c:pt idx="0">
                  <c:v>0.162271805273834</c:v>
                </c:pt>
                <c:pt idx="1">
                  <c:v>0.188640973630832</c:v>
                </c:pt>
                <c:pt idx="2">
                  <c:v>0.243407707910751</c:v>
                </c:pt>
                <c:pt idx="3">
                  <c:v>0.405679513184584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8929176"/>
        <c:axId val="241006664"/>
      </c:lineChart>
      <c:catAx>
        <c:axId val="238929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0" vertOverflow="ellipsis" horzOverflow="overflow" vert="horz" wrap="square" anchor="ctr" anchorCtr="1"/>
          <a:lstStyle/>
          <a:p>
            <a:pPr>
              <a:defRPr lang="zh-CN" sz="1200" b="0" i="0" u="none" strike="noStrike" kern="1200" baseline="0">
                <a:solidFill>
                  <a:schemeClr val="bg1"/>
                </a:solidFill>
                <a:latin typeface="幼圆" panose="02010509060101010101" charset="-122"/>
                <a:ea typeface="幼圆" panose="02010509060101010101" charset="-122"/>
                <a:cs typeface="幼圆" panose="02010509060101010101" charset="-122"/>
                <a:sym typeface="幼圆" panose="02010509060101010101" charset="-122"/>
              </a:defRPr>
            </a:pPr>
          </a:p>
        </c:txPr>
        <c:crossAx val="241006664"/>
        <c:crosses val="autoZero"/>
        <c:auto val="1"/>
        <c:lblAlgn val="ctr"/>
        <c:lblOffset val="100"/>
        <c:noMultiLvlLbl val="0"/>
      </c:catAx>
      <c:valAx>
        <c:axId val="241006664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200" b="0" i="0" u="none" strike="noStrike" kern="1200" baseline="0">
                <a:solidFill>
                  <a:schemeClr val="bg1"/>
                </a:solidFill>
                <a:latin typeface="幼圆" panose="02010509060101010101" charset="-122"/>
                <a:ea typeface="幼圆" panose="02010509060101010101" charset="-122"/>
                <a:cs typeface="幼圆" panose="02010509060101010101" charset="-122"/>
                <a:sym typeface="幼圆" panose="02010509060101010101" charset="-122"/>
              </a:defRPr>
            </a:pPr>
          </a:p>
        </c:txPr>
        <c:crossAx val="238929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rgbClr val="DC1E3D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 rot="0" spcFirstLastPara="0" vertOverflow="ellipsis" horzOverflow="overflow" vert="horz" wrap="square" anchor="ctr" anchorCtr="1"/>
    <a:lstStyle/>
    <a:p>
      <a:pPr>
        <a:defRPr lang="zh-CN" sz="1200" kern="1200">
          <a:solidFill>
            <a:schemeClr val="bg1"/>
          </a:solidFill>
          <a:latin typeface="幼圆" panose="02010509060101010101" charset="-122"/>
          <a:ea typeface="幼圆" panose="02010509060101010101" charset="-122"/>
          <a:cs typeface="幼圆" panose="02010509060101010101" charset="-122"/>
          <a:sym typeface="幼圆" panose="02010509060101010101" charset="-122"/>
        </a:defRPr>
      </a:pPr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3</xdr:col>
      <xdr:colOff>20320</xdr:colOff>
      <xdr:row>8</xdr:row>
      <xdr:rowOff>109220</xdr:rowOff>
    </xdr:from>
    <xdr:to>
      <xdr:col>4</xdr:col>
      <xdr:colOff>492760</xdr:colOff>
      <xdr:row>12</xdr:row>
      <xdr:rowOff>15875</xdr:rowOff>
    </xdr:to>
    <xdr:sp>
      <xdr:nvSpPr>
        <xdr:cNvPr id="2" name="等腰三角形 1"/>
        <xdr:cNvSpPr/>
      </xdr:nvSpPr>
      <xdr:spPr>
        <a:xfrm>
          <a:off x="1944370" y="2480945"/>
          <a:ext cx="1291590" cy="744855"/>
        </a:xfrm>
        <a:prstGeom prst="triangle">
          <a:avLst/>
        </a:prstGeom>
        <a:solidFill>
          <a:srgbClr val="DC1E3D">
            <a:alpha val="90000"/>
          </a:srgbClr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b" anchorCtr="0"/>
        <a:lstStyle/>
        <a:p>
          <a:pPr algn="l"/>
          <a:r>
            <a:rPr lang="zh-CN" altLang="en-US" sz="1100">
              <a:solidFill>
                <a:schemeClr val="tx1">
                  <a:lumMod val="75000"/>
                  <a:lumOff val="25000"/>
                </a:schemeClr>
              </a:solidFill>
              <a:latin typeface="微软雅黑" panose="020B0503020204020204" charset="-122"/>
              <a:ea typeface="微软雅黑" panose="020B0503020204020204" charset="-122"/>
            </a:rPr>
            <a:t>一季度</a:t>
          </a:r>
          <a:endParaRPr lang="zh-CN" altLang="en-US" sz="1100">
            <a:solidFill>
              <a:schemeClr val="tx1">
                <a:lumMod val="75000"/>
                <a:lumOff val="25000"/>
              </a:schemeClr>
            </a:solidFill>
            <a:latin typeface="微软雅黑" panose="020B0503020204020204" charset="-122"/>
            <a:ea typeface="微软雅黑" panose="020B0503020204020204" charset="-122"/>
          </a:endParaRPr>
        </a:p>
      </xdr:txBody>
    </xdr:sp>
    <xdr:clientData/>
  </xdr:twoCellAnchor>
  <xdr:twoCellAnchor>
    <xdr:from>
      <xdr:col>4</xdr:col>
      <xdr:colOff>121920</xdr:colOff>
      <xdr:row>7</xdr:row>
      <xdr:rowOff>83820</xdr:rowOff>
    </xdr:from>
    <xdr:to>
      <xdr:col>5</xdr:col>
      <xdr:colOff>579120</xdr:colOff>
      <xdr:row>12</xdr:row>
      <xdr:rowOff>15875</xdr:rowOff>
    </xdr:to>
    <xdr:sp>
      <xdr:nvSpPr>
        <xdr:cNvPr id="3" name="等腰三角形 2"/>
        <xdr:cNvSpPr/>
      </xdr:nvSpPr>
      <xdr:spPr>
        <a:xfrm>
          <a:off x="2865120" y="2245995"/>
          <a:ext cx="1276350" cy="979805"/>
        </a:xfrm>
        <a:prstGeom prst="triangle">
          <a:avLst/>
        </a:prstGeom>
        <a:solidFill>
          <a:srgbClr val="FFC000">
            <a:alpha val="90000"/>
          </a:srgbClr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b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zh-CN" altLang="en-US" sz="1100">
              <a:solidFill>
                <a:schemeClr val="tx1">
                  <a:lumMod val="75000"/>
                  <a:lumOff val="25000"/>
                </a:schemeClr>
              </a:solidFill>
              <a:latin typeface="微软雅黑" panose="020B0503020204020204" charset="-122"/>
              <a:ea typeface="微软雅黑" panose="020B0503020204020204" charset="-122"/>
            </a:rPr>
            <a:t>二季度</a:t>
          </a:r>
          <a:endParaRPr lang="zh-CN" altLang="en-US" sz="1100">
            <a:solidFill>
              <a:schemeClr val="tx1">
                <a:lumMod val="75000"/>
                <a:lumOff val="25000"/>
              </a:schemeClr>
            </a:solidFill>
            <a:latin typeface="微软雅黑" panose="020B0503020204020204" charset="-122"/>
            <a:ea typeface="微软雅黑" panose="020B0503020204020204" charset="-122"/>
          </a:endParaRPr>
        </a:p>
      </xdr:txBody>
    </xdr:sp>
    <xdr:clientData/>
  </xdr:twoCellAnchor>
  <xdr:twoCellAnchor>
    <xdr:from>
      <xdr:col>5</xdr:col>
      <xdr:colOff>156845</xdr:colOff>
      <xdr:row>6</xdr:row>
      <xdr:rowOff>140335</xdr:rowOff>
    </xdr:from>
    <xdr:to>
      <xdr:col>6</xdr:col>
      <xdr:colOff>565785</xdr:colOff>
      <xdr:row>12</xdr:row>
      <xdr:rowOff>15240</xdr:rowOff>
    </xdr:to>
    <xdr:sp>
      <xdr:nvSpPr>
        <xdr:cNvPr id="4" name="等腰三角形 3"/>
        <xdr:cNvSpPr/>
      </xdr:nvSpPr>
      <xdr:spPr>
        <a:xfrm>
          <a:off x="3719195" y="2092960"/>
          <a:ext cx="1228090" cy="1132205"/>
        </a:xfrm>
        <a:prstGeom prst="triangle">
          <a:avLst/>
        </a:prstGeom>
        <a:solidFill>
          <a:srgbClr val="996633">
            <a:alpha val="90000"/>
          </a:srgbClr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b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zh-CN" altLang="en-US" sz="1100">
              <a:solidFill>
                <a:schemeClr val="tx1">
                  <a:lumMod val="75000"/>
                  <a:lumOff val="25000"/>
                </a:schemeClr>
              </a:solidFill>
              <a:latin typeface="微软雅黑" panose="020B0503020204020204" charset="-122"/>
              <a:ea typeface="微软雅黑" panose="020B0503020204020204" charset="-122"/>
            </a:rPr>
            <a:t>三季度</a:t>
          </a:r>
          <a:endParaRPr lang="zh-CN" altLang="en-US" sz="1100">
            <a:solidFill>
              <a:schemeClr val="tx1">
                <a:lumMod val="75000"/>
                <a:lumOff val="25000"/>
              </a:schemeClr>
            </a:solidFill>
            <a:latin typeface="微软雅黑" panose="020B0503020204020204" charset="-122"/>
            <a:ea typeface="微软雅黑" panose="020B0503020204020204" charset="-122"/>
          </a:endParaRPr>
        </a:p>
      </xdr:txBody>
    </xdr:sp>
    <xdr:clientData/>
  </xdr:twoCellAnchor>
  <xdr:twoCellAnchor>
    <xdr:from>
      <xdr:col>6</xdr:col>
      <xdr:colOff>193040</xdr:colOff>
      <xdr:row>3</xdr:row>
      <xdr:rowOff>65405</xdr:rowOff>
    </xdr:from>
    <xdr:to>
      <xdr:col>7</xdr:col>
      <xdr:colOff>649605</xdr:colOff>
      <xdr:row>12</xdr:row>
      <xdr:rowOff>15875</xdr:rowOff>
    </xdr:to>
    <xdr:sp>
      <xdr:nvSpPr>
        <xdr:cNvPr id="5" name="等腰三角形 4"/>
        <xdr:cNvSpPr/>
      </xdr:nvSpPr>
      <xdr:spPr>
        <a:xfrm>
          <a:off x="4574540" y="1389380"/>
          <a:ext cx="1275715" cy="1836420"/>
        </a:xfrm>
        <a:prstGeom prst="triangle">
          <a:avLst/>
        </a:prstGeom>
        <a:solidFill>
          <a:srgbClr val="CCCC00">
            <a:alpha val="90000"/>
          </a:srgbClr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b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zh-CN" altLang="en-US" sz="1100">
              <a:solidFill>
                <a:schemeClr val="tx1">
                  <a:lumMod val="75000"/>
                  <a:lumOff val="25000"/>
                </a:schemeClr>
              </a:solidFill>
              <a:latin typeface="微软雅黑" panose="020B0503020204020204" charset="-122"/>
              <a:ea typeface="微软雅黑" panose="020B0503020204020204" charset="-122"/>
            </a:rPr>
            <a:t>四季度</a:t>
          </a:r>
          <a:endParaRPr lang="zh-CN" altLang="en-US" sz="1100">
            <a:solidFill>
              <a:schemeClr val="tx1">
                <a:lumMod val="75000"/>
                <a:lumOff val="25000"/>
              </a:schemeClr>
            </a:solidFill>
            <a:latin typeface="微软雅黑" panose="020B0503020204020204" charset="-122"/>
            <a:ea typeface="微软雅黑" panose="020B0503020204020204" charset="-122"/>
          </a:endParaRPr>
        </a:p>
      </xdr:txBody>
    </xdr:sp>
    <xdr:clientData/>
  </xdr:twoCellAnchor>
  <xdr:twoCellAnchor>
    <xdr:from>
      <xdr:col>3</xdr:col>
      <xdr:colOff>342900</xdr:colOff>
      <xdr:row>5</xdr:row>
      <xdr:rowOff>104775</xdr:rowOff>
    </xdr:from>
    <xdr:to>
      <xdr:col>4</xdr:col>
      <xdr:colOff>238125</xdr:colOff>
      <xdr:row>8</xdr:row>
      <xdr:rowOff>47625</xdr:rowOff>
    </xdr:to>
    <xdr:sp>
      <xdr:nvSpPr>
        <xdr:cNvPr id="8" name="文本框 7"/>
        <xdr:cNvSpPr txBox="1"/>
      </xdr:nvSpPr>
      <xdr:spPr>
        <a:xfrm>
          <a:off x="2266950" y="1847850"/>
          <a:ext cx="714375" cy="571500"/>
        </a:xfrm>
        <a:prstGeom prst="rect">
          <a:avLst/>
        </a:prstGeom>
        <a:noFill/>
        <a:ln w="9525" cmpd="sng">
          <a:noFill/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noAutofit/>
        </a:bodyPr>
        <a:lstStyle/>
        <a:p>
          <a:pPr algn="ctr"/>
          <a:r>
            <a:rPr lang="en-US" altLang="zh-CN" sz="1600" b="1">
              <a:solidFill>
                <a:srgbClr val="DC1E3D"/>
              </a:solidFill>
              <a:latin typeface="微软雅黑" panose="020B0503020204020204" charset="-122"/>
              <a:ea typeface="微软雅黑" panose="020B0503020204020204" charset="-122"/>
            </a:rPr>
            <a:t>80</a:t>
          </a:r>
          <a:endParaRPr lang="en-US" altLang="zh-CN" sz="1600" b="1">
            <a:solidFill>
              <a:srgbClr val="DC1E3D"/>
            </a:solidFill>
            <a:latin typeface="微软雅黑" panose="020B0503020204020204" charset="-122"/>
            <a:ea typeface="微软雅黑" panose="020B0503020204020204" charset="-122"/>
          </a:endParaRPr>
        </a:p>
      </xdr:txBody>
    </xdr:sp>
    <xdr:clientData/>
  </xdr:twoCellAnchor>
  <xdr:twoCellAnchor>
    <xdr:from>
      <xdr:col>4</xdr:col>
      <xdr:colOff>409575</xdr:colOff>
      <xdr:row>4</xdr:row>
      <xdr:rowOff>98425</xdr:rowOff>
    </xdr:from>
    <xdr:to>
      <xdr:col>5</xdr:col>
      <xdr:colOff>304800</xdr:colOff>
      <xdr:row>7</xdr:row>
      <xdr:rowOff>41275</xdr:rowOff>
    </xdr:to>
    <xdr:sp>
      <xdr:nvSpPr>
        <xdr:cNvPr id="9" name="文本框 8"/>
        <xdr:cNvSpPr txBox="1"/>
      </xdr:nvSpPr>
      <xdr:spPr>
        <a:xfrm>
          <a:off x="3152775" y="1631950"/>
          <a:ext cx="714375" cy="571500"/>
        </a:xfrm>
        <a:prstGeom prst="rect">
          <a:avLst/>
        </a:prstGeom>
        <a:noFill/>
        <a:ln w="9525" cmpd="sng">
          <a:noFill/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no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altLang="zh-CN" sz="1600" b="1">
              <a:solidFill>
                <a:srgbClr val="DC1E3D"/>
              </a:solidFill>
              <a:latin typeface="微软雅黑" panose="020B0503020204020204" charset="-122"/>
              <a:ea typeface="微软雅黑" panose="020B0503020204020204" charset="-122"/>
            </a:rPr>
            <a:t>93</a:t>
          </a:r>
          <a:endParaRPr lang="en-US" altLang="zh-CN" sz="1600" b="1">
            <a:solidFill>
              <a:srgbClr val="DC1E3D"/>
            </a:solidFill>
            <a:latin typeface="微软雅黑" panose="020B0503020204020204" charset="-122"/>
            <a:ea typeface="微软雅黑" panose="020B0503020204020204" charset="-122"/>
          </a:endParaRPr>
        </a:p>
      </xdr:txBody>
    </xdr:sp>
    <xdr:clientData/>
  </xdr:twoCellAnchor>
  <xdr:twoCellAnchor>
    <xdr:from>
      <xdr:col>5</xdr:col>
      <xdr:colOff>412750</xdr:colOff>
      <xdr:row>3</xdr:row>
      <xdr:rowOff>165100</xdr:rowOff>
    </xdr:from>
    <xdr:to>
      <xdr:col>6</xdr:col>
      <xdr:colOff>307975</xdr:colOff>
      <xdr:row>6</xdr:row>
      <xdr:rowOff>107950</xdr:rowOff>
    </xdr:to>
    <xdr:sp>
      <xdr:nvSpPr>
        <xdr:cNvPr id="10" name="文本框 9"/>
        <xdr:cNvSpPr txBox="1"/>
      </xdr:nvSpPr>
      <xdr:spPr>
        <a:xfrm>
          <a:off x="3975100" y="1489075"/>
          <a:ext cx="714375" cy="571500"/>
        </a:xfrm>
        <a:prstGeom prst="rect">
          <a:avLst/>
        </a:prstGeom>
        <a:noFill/>
        <a:ln w="9525" cmpd="sng">
          <a:noFill/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no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altLang="zh-CN" sz="1600" b="1">
              <a:solidFill>
                <a:srgbClr val="DC1E3D"/>
              </a:solidFill>
              <a:latin typeface="微软雅黑" panose="020B0503020204020204" charset="-122"/>
              <a:ea typeface="微软雅黑" panose="020B0503020204020204" charset="-122"/>
            </a:rPr>
            <a:t>120</a:t>
          </a:r>
          <a:endParaRPr lang="en-US" altLang="zh-CN" sz="1600" b="1">
            <a:solidFill>
              <a:srgbClr val="DC1E3D"/>
            </a:solidFill>
            <a:latin typeface="微软雅黑" panose="020B0503020204020204" charset="-122"/>
            <a:ea typeface="微软雅黑" panose="020B0503020204020204" charset="-122"/>
          </a:endParaRPr>
        </a:p>
      </xdr:txBody>
    </xdr:sp>
    <xdr:clientData/>
  </xdr:twoCellAnchor>
  <xdr:twoCellAnchor>
    <xdr:from>
      <xdr:col>6</xdr:col>
      <xdr:colOff>460375</xdr:colOff>
      <xdr:row>1</xdr:row>
      <xdr:rowOff>32385</xdr:rowOff>
    </xdr:from>
    <xdr:to>
      <xdr:col>7</xdr:col>
      <xdr:colOff>355600</xdr:colOff>
      <xdr:row>3</xdr:row>
      <xdr:rowOff>52070</xdr:rowOff>
    </xdr:to>
    <xdr:sp>
      <xdr:nvSpPr>
        <xdr:cNvPr id="11" name="文本框 10"/>
        <xdr:cNvSpPr txBox="1"/>
      </xdr:nvSpPr>
      <xdr:spPr>
        <a:xfrm>
          <a:off x="4841875" y="908685"/>
          <a:ext cx="714375" cy="467360"/>
        </a:xfrm>
        <a:prstGeom prst="rect">
          <a:avLst/>
        </a:prstGeom>
        <a:noFill/>
        <a:ln w="9525" cmpd="sng">
          <a:noFill/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altLang="zh-CN" sz="1600" b="1">
              <a:solidFill>
                <a:srgbClr val="DC1E3D"/>
              </a:solidFill>
              <a:latin typeface="微软雅黑" panose="020B0503020204020204" charset="-122"/>
              <a:ea typeface="微软雅黑" panose="020B0503020204020204" charset="-122"/>
            </a:rPr>
            <a:t>200</a:t>
          </a:r>
          <a:endParaRPr lang="en-US" altLang="zh-CN" sz="1600" b="1">
            <a:solidFill>
              <a:srgbClr val="DC1E3D"/>
            </a:solidFill>
            <a:latin typeface="微软雅黑" panose="020B0503020204020204" charset="-122"/>
            <a:ea typeface="微软雅黑" panose="020B0503020204020204" charset="-122"/>
          </a:endParaRPr>
        </a:p>
      </xdr:txBody>
    </xdr:sp>
    <xdr:clientData/>
  </xdr:twoCellAnchor>
  <xdr:twoCellAnchor>
    <xdr:from>
      <xdr:col>0</xdr:col>
      <xdr:colOff>85725</xdr:colOff>
      <xdr:row>0</xdr:row>
      <xdr:rowOff>124460</xdr:rowOff>
    </xdr:from>
    <xdr:to>
      <xdr:col>1</xdr:col>
      <xdr:colOff>248285</xdr:colOff>
      <xdr:row>0</xdr:row>
      <xdr:rowOff>728345</xdr:rowOff>
    </xdr:to>
    <xdr:sp>
      <xdr:nvSpPr>
        <xdr:cNvPr id="12" name="KSO_Shape"/>
        <xdr:cNvSpPr/>
      </xdr:nvSpPr>
      <xdr:spPr>
        <a:xfrm>
          <a:off x="85725" y="124460"/>
          <a:ext cx="848360" cy="603885"/>
        </a:xfrm>
        <a:custGeom>
          <a:avLst/>
          <a:gdLst>
            <a:gd name="T0" fmla="*/ 1091648 w 2509838"/>
            <a:gd name="T1" fmla="*/ 1608111 h 1787526"/>
            <a:gd name="T2" fmla="*/ 1364673 w 2509838"/>
            <a:gd name="T3" fmla="*/ 1644625 h 1787526"/>
            <a:gd name="T4" fmla="*/ 1419551 w 2509838"/>
            <a:gd name="T5" fmla="*/ 1603152 h 1787526"/>
            <a:gd name="T6" fmla="*/ 2438407 w 2509838"/>
            <a:gd name="T7" fmla="*/ 1567539 h 1787526"/>
            <a:gd name="T8" fmla="*/ 2487842 w 2509838"/>
            <a:gd name="T9" fmla="*/ 1592108 h 1787526"/>
            <a:gd name="T10" fmla="*/ 2509611 w 2509838"/>
            <a:gd name="T11" fmla="*/ 1640568 h 1787526"/>
            <a:gd name="T12" fmla="*/ 2495552 w 2509838"/>
            <a:gd name="T13" fmla="*/ 1753040 h 1787526"/>
            <a:gd name="T14" fmla="*/ 2450426 w 2509838"/>
            <a:gd name="T15" fmla="*/ 1783920 h 1787526"/>
            <a:gd name="T16" fmla="*/ 55558 w 2509838"/>
            <a:gd name="T17" fmla="*/ 1782793 h 1787526"/>
            <a:gd name="T18" fmla="*/ 12472 w 2509838"/>
            <a:gd name="T19" fmla="*/ 1750110 h 1787526"/>
            <a:gd name="T20" fmla="*/ 680 w 2509838"/>
            <a:gd name="T21" fmla="*/ 1636736 h 1787526"/>
            <a:gd name="T22" fmla="*/ 24717 w 2509838"/>
            <a:gd name="T23" fmla="*/ 1589628 h 1787526"/>
            <a:gd name="T24" fmla="*/ 75740 w 2509838"/>
            <a:gd name="T25" fmla="*/ 1567089 h 1787526"/>
            <a:gd name="T26" fmla="*/ 933501 w 2509838"/>
            <a:gd name="T27" fmla="*/ 749091 h 1787526"/>
            <a:gd name="T28" fmla="*/ 932155 w 2509838"/>
            <a:gd name="T29" fmla="*/ 1160902 h 1787526"/>
            <a:gd name="T30" fmla="*/ 829865 w 2509838"/>
            <a:gd name="T31" fmla="*/ 1167944 h 1787526"/>
            <a:gd name="T32" fmla="*/ 814387 w 2509838"/>
            <a:gd name="T33" fmla="*/ 760448 h 1787526"/>
            <a:gd name="T34" fmla="*/ 837043 w 2509838"/>
            <a:gd name="T35" fmla="*/ 738188 h 1787526"/>
            <a:gd name="T36" fmla="*/ 1416304 w 2509838"/>
            <a:gd name="T37" fmla="*/ 686474 h 1787526"/>
            <a:gd name="T38" fmla="*/ 1412034 w 2509838"/>
            <a:gd name="T39" fmla="*/ 1161601 h 1787526"/>
            <a:gd name="T40" fmla="*/ 1308659 w 2509838"/>
            <a:gd name="T41" fmla="*/ 1166588 h 1787526"/>
            <a:gd name="T42" fmla="*/ 1296074 w 2509838"/>
            <a:gd name="T43" fmla="*/ 694181 h 1787526"/>
            <a:gd name="T44" fmla="*/ 988416 w 2509838"/>
            <a:gd name="T45" fmla="*/ 671513 h 1787526"/>
            <a:gd name="T46" fmla="*/ 1088565 w 2509838"/>
            <a:gd name="T47" fmla="*/ 688968 h 1787526"/>
            <a:gd name="T48" fmla="*/ 1081281 w 2509838"/>
            <a:gd name="T49" fmla="*/ 1163414 h 1787526"/>
            <a:gd name="T50" fmla="*/ 976581 w 2509838"/>
            <a:gd name="T51" fmla="*/ 1165228 h 1787526"/>
            <a:gd name="T52" fmla="*/ 966338 w 2509838"/>
            <a:gd name="T53" fmla="*/ 691461 h 1787526"/>
            <a:gd name="T54" fmla="*/ 1546133 w 2509838"/>
            <a:gd name="T55" fmla="*/ 590550 h 1787526"/>
            <a:gd name="T56" fmla="*/ 1571170 w 2509838"/>
            <a:gd name="T57" fmla="*/ 617105 h 1787526"/>
            <a:gd name="T58" fmla="*/ 1558196 w 2509838"/>
            <a:gd name="T59" fmla="*/ 1165903 h 1787526"/>
            <a:gd name="T60" fmla="*/ 1453496 w 2509838"/>
            <a:gd name="T61" fmla="*/ 1160229 h 1787526"/>
            <a:gd name="T62" fmla="*/ 1449399 w 2509838"/>
            <a:gd name="T63" fmla="*/ 608026 h 1787526"/>
            <a:gd name="T64" fmla="*/ 1229322 w 2509838"/>
            <a:gd name="T65" fmla="*/ 590777 h 1787526"/>
            <a:gd name="T66" fmla="*/ 1252538 w 2509838"/>
            <a:gd name="T67" fmla="*/ 620282 h 1787526"/>
            <a:gd name="T68" fmla="*/ 1236833 w 2509838"/>
            <a:gd name="T69" fmla="*/ 1167492 h 1787526"/>
            <a:gd name="T70" fmla="*/ 1132815 w 2509838"/>
            <a:gd name="T71" fmla="*/ 1157959 h 1787526"/>
            <a:gd name="T72" fmla="*/ 1131450 w 2509838"/>
            <a:gd name="T73" fmla="*/ 605303 h 1787526"/>
            <a:gd name="T74" fmla="*/ 1713065 w 2509838"/>
            <a:gd name="T75" fmla="*/ 508680 h 1787526"/>
            <a:gd name="T76" fmla="*/ 1733550 w 2509838"/>
            <a:gd name="T77" fmla="*/ 545860 h 1787526"/>
            <a:gd name="T78" fmla="*/ 1715797 w 2509838"/>
            <a:gd name="T79" fmla="*/ 1168174 h 1787526"/>
            <a:gd name="T80" fmla="*/ 1612689 w 2509838"/>
            <a:gd name="T81" fmla="*/ 1153438 h 1787526"/>
            <a:gd name="T82" fmla="*/ 1614055 w 2509838"/>
            <a:gd name="T83" fmla="*/ 521829 h 1787526"/>
            <a:gd name="T84" fmla="*/ 1733550 w 2509838"/>
            <a:gd name="T85" fmla="*/ 464215 h 1787526"/>
            <a:gd name="T86" fmla="*/ 1501548 w 2509838"/>
            <a:gd name="T87" fmla="*/ 379141 h 1787526"/>
            <a:gd name="T88" fmla="*/ 188232 w 2509838"/>
            <a:gd name="T89" fmla="*/ 103187 h 1787526"/>
            <a:gd name="T90" fmla="*/ 158976 w 2509838"/>
            <a:gd name="T91" fmla="*/ 139700 h 1787526"/>
            <a:gd name="T92" fmla="*/ 160110 w 2509838"/>
            <a:gd name="T93" fmla="*/ 1353684 h 1787526"/>
            <a:gd name="T94" fmla="*/ 191407 w 2509838"/>
            <a:gd name="T95" fmla="*/ 1389063 h 1787526"/>
            <a:gd name="T96" fmla="*/ 2288041 w 2509838"/>
            <a:gd name="T97" fmla="*/ 1398588 h 1787526"/>
            <a:gd name="T98" fmla="*/ 2332945 w 2509838"/>
            <a:gd name="T99" fmla="*/ 1378857 h 1787526"/>
            <a:gd name="T100" fmla="*/ 2354036 w 2509838"/>
            <a:gd name="T101" fmla="*/ 1337129 h 1787526"/>
            <a:gd name="T102" fmla="*/ 2343830 w 2509838"/>
            <a:gd name="T103" fmla="*/ 124505 h 1787526"/>
            <a:gd name="T104" fmla="*/ 2305957 w 2509838"/>
            <a:gd name="T105" fmla="*/ 95704 h 1787526"/>
            <a:gd name="T106" fmla="*/ 2436813 w 2509838"/>
            <a:gd name="T107" fmla="*/ 680 h 1787526"/>
            <a:gd name="T108" fmla="*/ 2486479 w 2509838"/>
            <a:gd name="T109" fmla="*/ 25400 h 1787526"/>
            <a:gd name="T110" fmla="*/ 2508250 w 2509838"/>
            <a:gd name="T111" fmla="*/ 74159 h 1787526"/>
            <a:gd name="T112" fmla="*/ 2493963 w 2509838"/>
            <a:gd name="T113" fmla="*/ 1455965 h 1787526"/>
            <a:gd name="T114" fmla="*/ 2449286 w 2509838"/>
            <a:gd name="T115" fmla="*/ 1487034 h 1787526"/>
            <a:gd name="T116" fmla="*/ 57150 w 2509838"/>
            <a:gd name="T117" fmla="*/ 1485674 h 1787526"/>
            <a:gd name="T118" fmla="*/ 13833 w 2509838"/>
            <a:gd name="T119" fmla="*/ 1452790 h 1787526"/>
            <a:gd name="T120" fmla="*/ 2041 w 2509838"/>
            <a:gd name="T121" fmla="*/ 70304 h 1787526"/>
            <a:gd name="T122" fmla="*/ 26307 w 2509838"/>
            <a:gd name="T123" fmla="*/ 22905 h 1787526"/>
            <a:gd name="T124" fmla="*/ 77333 w 2509838"/>
            <a:gd name="T125" fmla="*/ 227 h 1787526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  <a:cxn ang="0">
              <a:pos x="T116" y="T117"/>
            </a:cxn>
            <a:cxn ang="0">
              <a:pos x="T118" y="T119"/>
            </a:cxn>
            <a:cxn ang="0">
              <a:pos x="T120" y="T121"/>
            </a:cxn>
            <a:cxn ang="0">
              <a:pos x="T122" y="T123"/>
            </a:cxn>
            <a:cxn ang="0">
              <a:pos x="T124" y="T125"/>
            </a:cxn>
          </a:cxnLst>
          <a:rect l="0" t="0" r="r" b="b"/>
          <a:pathLst>
            <a:path w="2509838" h="1787526">
              <a:moveTo>
                <a:pt x="80048" y="1566863"/>
              </a:moveTo>
              <a:lnTo>
                <a:pt x="84357" y="1566863"/>
              </a:lnTo>
              <a:lnTo>
                <a:pt x="1096637" y="1566863"/>
              </a:lnTo>
              <a:lnTo>
                <a:pt x="1094823" y="1569568"/>
              </a:lnTo>
              <a:lnTo>
                <a:pt x="1093235" y="1572498"/>
              </a:lnTo>
              <a:lnTo>
                <a:pt x="1092102" y="1575879"/>
              </a:lnTo>
              <a:lnTo>
                <a:pt x="1090968" y="1579035"/>
              </a:lnTo>
              <a:lnTo>
                <a:pt x="1090287" y="1582415"/>
              </a:lnTo>
              <a:lnTo>
                <a:pt x="1089607" y="1585571"/>
              </a:lnTo>
              <a:lnTo>
                <a:pt x="1089380" y="1589177"/>
              </a:lnTo>
              <a:lnTo>
                <a:pt x="1089154" y="1592558"/>
              </a:lnTo>
              <a:lnTo>
                <a:pt x="1089380" y="1597968"/>
              </a:lnTo>
              <a:lnTo>
                <a:pt x="1090287" y="1603152"/>
              </a:lnTo>
              <a:lnTo>
                <a:pt x="1091648" y="1608111"/>
              </a:lnTo>
              <a:lnTo>
                <a:pt x="1093689" y="1612844"/>
              </a:lnTo>
              <a:lnTo>
                <a:pt x="1095957" y="1617352"/>
              </a:lnTo>
              <a:lnTo>
                <a:pt x="1098678" y="1621634"/>
              </a:lnTo>
              <a:lnTo>
                <a:pt x="1101853" y="1625692"/>
              </a:lnTo>
              <a:lnTo>
                <a:pt x="1105481" y="1629523"/>
              </a:lnTo>
              <a:lnTo>
                <a:pt x="1109563" y="1632679"/>
              </a:lnTo>
              <a:lnTo>
                <a:pt x="1113871" y="1635834"/>
              </a:lnTo>
              <a:lnTo>
                <a:pt x="1118633" y="1638314"/>
              </a:lnTo>
              <a:lnTo>
                <a:pt x="1123395" y="1640568"/>
              </a:lnTo>
              <a:lnTo>
                <a:pt x="1128611" y="1642371"/>
              </a:lnTo>
              <a:lnTo>
                <a:pt x="1134053" y="1643498"/>
              </a:lnTo>
              <a:lnTo>
                <a:pt x="1139496" y="1644174"/>
              </a:lnTo>
              <a:lnTo>
                <a:pt x="1145391" y="1644625"/>
              </a:lnTo>
              <a:lnTo>
                <a:pt x="1364673" y="1644625"/>
              </a:lnTo>
              <a:lnTo>
                <a:pt x="1370343" y="1644174"/>
              </a:lnTo>
              <a:lnTo>
                <a:pt x="1376012" y="1643498"/>
              </a:lnTo>
              <a:lnTo>
                <a:pt x="1381227" y="1642371"/>
              </a:lnTo>
              <a:lnTo>
                <a:pt x="1386443" y="1640568"/>
              </a:lnTo>
              <a:lnTo>
                <a:pt x="1391432" y="1638314"/>
              </a:lnTo>
              <a:lnTo>
                <a:pt x="1396194" y="1635834"/>
              </a:lnTo>
              <a:lnTo>
                <a:pt x="1400502" y="1632679"/>
              </a:lnTo>
              <a:lnTo>
                <a:pt x="1404357" y="1629523"/>
              </a:lnTo>
              <a:lnTo>
                <a:pt x="1407986" y="1625692"/>
              </a:lnTo>
              <a:lnTo>
                <a:pt x="1411160" y="1621634"/>
              </a:lnTo>
              <a:lnTo>
                <a:pt x="1414108" y="1617352"/>
              </a:lnTo>
              <a:lnTo>
                <a:pt x="1416376" y="1612844"/>
              </a:lnTo>
              <a:lnTo>
                <a:pt x="1418417" y="1608111"/>
              </a:lnTo>
              <a:lnTo>
                <a:pt x="1419551" y="1603152"/>
              </a:lnTo>
              <a:lnTo>
                <a:pt x="1420684" y="1597968"/>
              </a:lnTo>
              <a:lnTo>
                <a:pt x="1420911" y="1592558"/>
              </a:lnTo>
              <a:lnTo>
                <a:pt x="1420684" y="1589177"/>
              </a:lnTo>
              <a:lnTo>
                <a:pt x="1420231" y="1585571"/>
              </a:lnTo>
              <a:lnTo>
                <a:pt x="1419551" y="1582415"/>
              </a:lnTo>
              <a:lnTo>
                <a:pt x="1418870" y="1579035"/>
              </a:lnTo>
              <a:lnTo>
                <a:pt x="1417737" y="1575879"/>
              </a:lnTo>
              <a:lnTo>
                <a:pt x="1416603" y="1572498"/>
              </a:lnTo>
              <a:lnTo>
                <a:pt x="1415015" y="1569568"/>
              </a:lnTo>
              <a:lnTo>
                <a:pt x="1413201" y="1566863"/>
              </a:lnTo>
              <a:lnTo>
                <a:pt x="2425481" y="1566863"/>
              </a:lnTo>
              <a:lnTo>
                <a:pt x="2429790" y="1566863"/>
              </a:lnTo>
              <a:lnTo>
                <a:pt x="2434099" y="1567089"/>
              </a:lnTo>
              <a:lnTo>
                <a:pt x="2438407" y="1567539"/>
              </a:lnTo>
              <a:lnTo>
                <a:pt x="2442489" y="1568216"/>
              </a:lnTo>
              <a:lnTo>
                <a:pt x="2446571" y="1569117"/>
              </a:lnTo>
              <a:lnTo>
                <a:pt x="2450426" y="1570244"/>
              </a:lnTo>
              <a:lnTo>
                <a:pt x="2454507" y="1571596"/>
              </a:lnTo>
              <a:lnTo>
                <a:pt x="2458362" y="1572723"/>
              </a:lnTo>
              <a:lnTo>
                <a:pt x="2462217" y="1574301"/>
              </a:lnTo>
              <a:lnTo>
                <a:pt x="2465619" y="1576104"/>
              </a:lnTo>
              <a:lnTo>
                <a:pt x="2469247" y="1578133"/>
              </a:lnTo>
              <a:lnTo>
                <a:pt x="2472422" y="1580162"/>
              </a:lnTo>
              <a:lnTo>
                <a:pt x="2476050" y="1581965"/>
              </a:lnTo>
              <a:lnTo>
                <a:pt x="2478998" y="1584669"/>
              </a:lnTo>
              <a:lnTo>
                <a:pt x="2482173" y="1586923"/>
              </a:lnTo>
              <a:lnTo>
                <a:pt x="2485121" y="1589628"/>
              </a:lnTo>
              <a:lnTo>
                <a:pt x="2487842" y="1592108"/>
              </a:lnTo>
              <a:lnTo>
                <a:pt x="2490336" y="1595038"/>
              </a:lnTo>
              <a:lnTo>
                <a:pt x="2492831" y="1597968"/>
              </a:lnTo>
              <a:lnTo>
                <a:pt x="2495552" y="1601123"/>
              </a:lnTo>
              <a:lnTo>
                <a:pt x="2497366" y="1604054"/>
              </a:lnTo>
              <a:lnTo>
                <a:pt x="2499407" y="1607434"/>
              </a:lnTo>
              <a:lnTo>
                <a:pt x="2501448" y="1610815"/>
              </a:lnTo>
              <a:lnTo>
                <a:pt x="2503035" y="1614196"/>
              </a:lnTo>
              <a:lnTo>
                <a:pt x="2504623" y="1618028"/>
              </a:lnTo>
              <a:lnTo>
                <a:pt x="2505983" y="1621409"/>
              </a:lnTo>
              <a:lnTo>
                <a:pt x="2507117" y="1625241"/>
              </a:lnTo>
              <a:lnTo>
                <a:pt x="2508024" y="1629073"/>
              </a:lnTo>
              <a:lnTo>
                <a:pt x="2508704" y="1632679"/>
              </a:lnTo>
              <a:lnTo>
                <a:pt x="2509385" y="1636736"/>
              </a:lnTo>
              <a:lnTo>
                <a:pt x="2509611" y="1640568"/>
              </a:lnTo>
              <a:lnTo>
                <a:pt x="2509838" y="1644625"/>
              </a:lnTo>
              <a:lnTo>
                <a:pt x="2509838" y="1709764"/>
              </a:lnTo>
              <a:lnTo>
                <a:pt x="2509611" y="1713822"/>
              </a:lnTo>
              <a:lnTo>
                <a:pt x="2509385" y="1717428"/>
              </a:lnTo>
              <a:lnTo>
                <a:pt x="2508704" y="1721485"/>
              </a:lnTo>
              <a:lnTo>
                <a:pt x="2508024" y="1725317"/>
              </a:lnTo>
              <a:lnTo>
                <a:pt x="2507117" y="1729148"/>
              </a:lnTo>
              <a:lnTo>
                <a:pt x="2505983" y="1732755"/>
              </a:lnTo>
              <a:lnTo>
                <a:pt x="2504623" y="1736361"/>
              </a:lnTo>
              <a:lnTo>
                <a:pt x="2503035" y="1740193"/>
              </a:lnTo>
              <a:lnTo>
                <a:pt x="2501448" y="1743348"/>
              </a:lnTo>
              <a:lnTo>
                <a:pt x="2499407" y="1746955"/>
              </a:lnTo>
              <a:lnTo>
                <a:pt x="2497366" y="1750110"/>
              </a:lnTo>
              <a:lnTo>
                <a:pt x="2495552" y="1753040"/>
              </a:lnTo>
              <a:lnTo>
                <a:pt x="2492831" y="1756421"/>
              </a:lnTo>
              <a:lnTo>
                <a:pt x="2490336" y="1759126"/>
              </a:lnTo>
              <a:lnTo>
                <a:pt x="2487842" y="1762282"/>
              </a:lnTo>
              <a:lnTo>
                <a:pt x="2485121" y="1764761"/>
              </a:lnTo>
              <a:lnTo>
                <a:pt x="2482173" y="1767466"/>
              </a:lnTo>
              <a:lnTo>
                <a:pt x="2478998" y="1769720"/>
              </a:lnTo>
              <a:lnTo>
                <a:pt x="2476050" y="1772199"/>
              </a:lnTo>
              <a:lnTo>
                <a:pt x="2472422" y="1774228"/>
              </a:lnTo>
              <a:lnTo>
                <a:pt x="2469247" y="1776256"/>
              </a:lnTo>
              <a:lnTo>
                <a:pt x="2465619" y="1778285"/>
              </a:lnTo>
              <a:lnTo>
                <a:pt x="2462217" y="1780088"/>
              </a:lnTo>
              <a:lnTo>
                <a:pt x="2458362" y="1781440"/>
              </a:lnTo>
              <a:lnTo>
                <a:pt x="2454507" y="1782793"/>
              </a:lnTo>
              <a:lnTo>
                <a:pt x="2450426" y="1783920"/>
              </a:lnTo>
              <a:lnTo>
                <a:pt x="2446571" y="1785272"/>
              </a:lnTo>
              <a:lnTo>
                <a:pt x="2442489" y="1785948"/>
              </a:lnTo>
              <a:lnTo>
                <a:pt x="2438407" y="1786850"/>
              </a:lnTo>
              <a:lnTo>
                <a:pt x="2434099" y="1787301"/>
              </a:lnTo>
              <a:lnTo>
                <a:pt x="2429790" y="1787526"/>
              </a:lnTo>
              <a:lnTo>
                <a:pt x="2425481" y="1787526"/>
              </a:lnTo>
              <a:lnTo>
                <a:pt x="84357" y="1787526"/>
              </a:lnTo>
              <a:lnTo>
                <a:pt x="80048" y="1787526"/>
              </a:lnTo>
              <a:lnTo>
                <a:pt x="75740" y="1787301"/>
              </a:lnTo>
              <a:lnTo>
                <a:pt x="71431" y="1786850"/>
              </a:lnTo>
              <a:lnTo>
                <a:pt x="67349" y="1785948"/>
              </a:lnTo>
              <a:lnTo>
                <a:pt x="63494" y="1785272"/>
              </a:lnTo>
              <a:lnTo>
                <a:pt x="59413" y="1783920"/>
              </a:lnTo>
              <a:lnTo>
                <a:pt x="55558" y="1782793"/>
              </a:lnTo>
              <a:lnTo>
                <a:pt x="51476" y="1781440"/>
              </a:lnTo>
              <a:lnTo>
                <a:pt x="48074" y="1780088"/>
              </a:lnTo>
              <a:lnTo>
                <a:pt x="44219" y="1778285"/>
              </a:lnTo>
              <a:lnTo>
                <a:pt x="40591" y="1776256"/>
              </a:lnTo>
              <a:lnTo>
                <a:pt x="37416" y="1774228"/>
              </a:lnTo>
              <a:lnTo>
                <a:pt x="33788" y="1772199"/>
              </a:lnTo>
              <a:lnTo>
                <a:pt x="30840" y="1769720"/>
              </a:lnTo>
              <a:lnTo>
                <a:pt x="27892" y="1767466"/>
              </a:lnTo>
              <a:lnTo>
                <a:pt x="24717" y="1764761"/>
              </a:lnTo>
              <a:lnTo>
                <a:pt x="21996" y="1762282"/>
              </a:lnTo>
              <a:lnTo>
                <a:pt x="19502" y="1759126"/>
              </a:lnTo>
              <a:lnTo>
                <a:pt x="17007" y="1756421"/>
              </a:lnTo>
              <a:lnTo>
                <a:pt x="14513" y="1753040"/>
              </a:lnTo>
              <a:lnTo>
                <a:pt x="12472" y="1750110"/>
              </a:lnTo>
              <a:lnTo>
                <a:pt x="10431" y="1746955"/>
              </a:lnTo>
              <a:lnTo>
                <a:pt x="8390" y="1743348"/>
              </a:lnTo>
              <a:lnTo>
                <a:pt x="6803" y="1740193"/>
              </a:lnTo>
              <a:lnTo>
                <a:pt x="5442" y="1736361"/>
              </a:lnTo>
              <a:lnTo>
                <a:pt x="3855" y="1732755"/>
              </a:lnTo>
              <a:lnTo>
                <a:pt x="2948" y="1729148"/>
              </a:lnTo>
              <a:lnTo>
                <a:pt x="1814" y="1725317"/>
              </a:lnTo>
              <a:lnTo>
                <a:pt x="1134" y="1721485"/>
              </a:lnTo>
              <a:lnTo>
                <a:pt x="680" y="1717428"/>
              </a:lnTo>
              <a:lnTo>
                <a:pt x="227" y="1713822"/>
              </a:lnTo>
              <a:lnTo>
                <a:pt x="0" y="1709764"/>
              </a:lnTo>
              <a:lnTo>
                <a:pt x="0" y="1644625"/>
              </a:lnTo>
              <a:lnTo>
                <a:pt x="227" y="1640568"/>
              </a:lnTo>
              <a:lnTo>
                <a:pt x="680" y="1636736"/>
              </a:lnTo>
              <a:lnTo>
                <a:pt x="1134" y="1632679"/>
              </a:lnTo>
              <a:lnTo>
                <a:pt x="1814" y="1629073"/>
              </a:lnTo>
              <a:lnTo>
                <a:pt x="2948" y="1625241"/>
              </a:lnTo>
              <a:lnTo>
                <a:pt x="3855" y="1621409"/>
              </a:lnTo>
              <a:lnTo>
                <a:pt x="5442" y="1618028"/>
              </a:lnTo>
              <a:lnTo>
                <a:pt x="6803" y="1614196"/>
              </a:lnTo>
              <a:lnTo>
                <a:pt x="8390" y="1610815"/>
              </a:lnTo>
              <a:lnTo>
                <a:pt x="10431" y="1607434"/>
              </a:lnTo>
              <a:lnTo>
                <a:pt x="12472" y="1604054"/>
              </a:lnTo>
              <a:lnTo>
                <a:pt x="14513" y="1601123"/>
              </a:lnTo>
              <a:lnTo>
                <a:pt x="17007" y="1597968"/>
              </a:lnTo>
              <a:lnTo>
                <a:pt x="19502" y="1595038"/>
              </a:lnTo>
              <a:lnTo>
                <a:pt x="21996" y="1592108"/>
              </a:lnTo>
              <a:lnTo>
                <a:pt x="24717" y="1589628"/>
              </a:lnTo>
              <a:lnTo>
                <a:pt x="27892" y="1586923"/>
              </a:lnTo>
              <a:lnTo>
                <a:pt x="30840" y="1584669"/>
              </a:lnTo>
              <a:lnTo>
                <a:pt x="33788" y="1581965"/>
              </a:lnTo>
              <a:lnTo>
                <a:pt x="37416" y="1580162"/>
              </a:lnTo>
              <a:lnTo>
                <a:pt x="40591" y="1578133"/>
              </a:lnTo>
              <a:lnTo>
                <a:pt x="44219" y="1576104"/>
              </a:lnTo>
              <a:lnTo>
                <a:pt x="48074" y="1574301"/>
              </a:lnTo>
              <a:lnTo>
                <a:pt x="51476" y="1572723"/>
              </a:lnTo>
              <a:lnTo>
                <a:pt x="55558" y="1571596"/>
              </a:lnTo>
              <a:lnTo>
                <a:pt x="59413" y="1570244"/>
              </a:lnTo>
              <a:lnTo>
                <a:pt x="63494" y="1569117"/>
              </a:lnTo>
              <a:lnTo>
                <a:pt x="67349" y="1568216"/>
              </a:lnTo>
              <a:lnTo>
                <a:pt x="71431" y="1567539"/>
              </a:lnTo>
              <a:lnTo>
                <a:pt x="75740" y="1567089"/>
              </a:lnTo>
              <a:lnTo>
                <a:pt x="80048" y="1566863"/>
              </a:lnTo>
              <a:close/>
              <a:moveTo>
                <a:pt x="837043" y="738188"/>
              </a:moveTo>
              <a:lnTo>
                <a:pt x="839735" y="738188"/>
              </a:lnTo>
              <a:lnTo>
                <a:pt x="912639" y="738188"/>
              </a:lnTo>
              <a:lnTo>
                <a:pt x="915107" y="738188"/>
              </a:lnTo>
              <a:lnTo>
                <a:pt x="917575" y="738870"/>
              </a:lnTo>
              <a:lnTo>
                <a:pt x="920042" y="739324"/>
              </a:lnTo>
              <a:lnTo>
                <a:pt x="922285" y="740232"/>
              </a:lnTo>
              <a:lnTo>
                <a:pt x="924529" y="741368"/>
              </a:lnTo>
              <a:lnTo>
                <a:pt x="926772" y="742504"/>
              </a:lnTo>
              <a:lnTo>
                <a:pt x="928791" y="743867"/>
              </a:lnTo>
              <a:lnTo>
                <a:pt x="930585" y="745684"/>
              </a:lnTo>
              <a:lnTo>
                <a:pt x="932155" y="747047"/>
              </a:lnTo>
              <a:lnTo>
                <a:pt x="933501" y="749091"/>
              </a:lnTo>
              <a:lnTo>
                <a:pt x="934847" y="751135"/>
              </a:lnTo>
              <a:lnTo>
                <a:pt x="936193" y="753407"/>
              </a:lnTo>
              <a:lnTo>
                <a:pt x="936866" y="755678"/>
              </a:lnTo>
              <a:lnTo>
                <a:pt x="937315" y="757950"/>
              </a:lnTo>
              <a:lnTo>
                <a:pt x="937763" y="760448"/>
              </a:lnTo>
              <a:lnTo>
                <a:pt x="938212" y="762947"/>
              </a:lnTo>
              <a:lnTo>
                <a:pt x="938212" y="1145229"/>
              </a:lnTo>
              <a:lnTo>
                <a:pt x="937763" y="1147728"/>
              </a:lnTo>
              <a:lnTo>
                <a:pt x="937315" y="1150227"/>
              </a:lnTo>
              <a:lnTo>
                <a:pt x="936866" y="1152498"/>
              </a:lnTo>
              <a:lnTo>
                <a:pt x="936193" y="1154770"/>
              </a:lnTo>
              <a:lnTo>
                <a:pt x="934847" y="1157041"/>
              </a:lnTo>
              <a:lnTo>
                <a:pt x="933501" y="1159085"/>
              </a:lnTo>
              <a:lnTo>
                <a:pt x="932155" y="1160902"/>
              </a:lnTo>
              <a:lnTo>
                <a:pt x="930585" y="1162720"/>
              </a:lnTo>
              <a:lnTo>
                <a:pt x="928791" y="1164537"/>
              </a:lnTo>
              <a:lnTo>
                <a:pt x="926772" y="1165672"/>
              </a:lnTo>
              <a:lnTo>
                <a:pt x="924529" y="1167035"/>
              </a:lnTo>
              <a:lnTo>
                <a:pt x="922285" y="1167944"/>
              </a:lnTo>
              <a:lnTo>
                <a:pt x="920042" y="1168852"/>
              </a:lnTo>
              <a:lnTo>
                <a:pt x="917575" y="1169534"/>
              </a:lnTo>
              <a:lnTo>
                <a:pt x="915107" y="1169761"/>
              </a:lnTo>
              <a:lnTo>
                <a:pt x="912639" y="1169988"/>
              </a:lnTo>
              <a:lnTo>
                <a:pt x="839735" y="1169988"/>
              </a:lnTo>
              <a:lnTo>
                <a:pt x="837043" y="1169761"/>
              </a:lnTo>
              <a:lnTo>
                <a:pt x="834576" y="1169534"/>
              </a:lnTo>
              <a:lnTo>
                <a:pt x="832108" y="1168852"/>
              </a:lnTo>
              <a:lnTo>
                <a:pt x="829865" y="1167944"/>
              </a:lnTo>
              <a:lnTo>
                <a:pt x="827622" y="1167035"/>
              </a:lnTo>
              <a:lnTo>
                <a:pt x="825603" y="1165672"/>
              </a:lnTo>
              <a:lnTo>
                <a:pt x="823584" y="1164537"/>
              </a:lnTo>
              <a:lnTo>
                <a:pt x="821790" y="1162720"/>
              </a:lnTo>
              <a:lnTo>
                <a:pt x="819995" y="1160902"/>
              </a:lnTo>
              <a:lnTo>
                <a:pt x="818649" y="1159085"/>
              </a:lnTo>
              <a:lnTo>
                <a:pt x="817303" y="1157041"/>
              </a:lnTo>
              <a:lnTo>
                <a:pt x="816406" y="1154770"/>
              </a:lnTo>
              <a:lnTo>
                <a:pt x="815284" y="1152498"/>
              </a:lnTo>
              <a:lnTo>
                <a:pt x="814836" y="1150227"/>
              </a:lnTo>
              <a:lnTo>
                <a:pt x="814387" y="1147728"/>
              </a:lnTo>
              <a:lnTo>
                <a:pt x="814387" y="1145229"/>
              </a:lnTo>
              <a:lnTo>
                <a:pt x="814387" y="762947"/>
              </a:lnTo>
              <a:lnTo>
                <a:pt x="814387" y="760448"/>
              </a:lnTo>
              <a:lnTo>
                <a:pt x="814836" y="757950"/>
              </a:lnTo>
              <a:lnTo>
                <a:pt x="815284" y="755678"/>
              </a:lnTo>
              <a:lnTo>
                <a:pt x="816406" y="753407"/>
              </a:lnTo>
              <a:lnTo>
                <a:pt x="817303" y="751135"/>
              </a:lnTo>
              <a:lnTo>
                <a:pt x="818649" y="749091"/>
              </a:lnTo>
              <a:lnTo>
                <a:pt x="819995" y="747047"/>
              </a:lnTo>
              <a:lnTo>
                <a:pt x="821790" y="745684"/>
              </a:lnTo>
              <a:lnTo>
                <a:pt x="823584" y="743867"/>
              </a:lnTo>
              <a:lnTo>
                <a:pt x="825603" y="742504"/>
              </a:lnTo>
              <a:lnTo>
                <a:pt x="827622" y="741368"/>
              </a:lnTo>
              <a:lnTo>
                <a:pt x="829865" y="740232"/>
              </a:lnTo>
              <a:lnTo>
                <a:pt x="832108" y="739324"/>
              </a:lnTo>
              <a:lnTo>
                <a:pt x="834576" y="738870"/>
              </a:lnTo>
              <a:lnTo>
                <a:pt x="837043" y="738188"/>
              </a:lnTo>
              <a:close/>
              <a:moveTo>
                <a:pt x="1318322" y="671513"/>
              </a:moveTo>
              <a:lnTo>
                <a:pt x="1320794" y="671513"/>
              </a:lnTo>
              <a:lnTo>
                <a:pt x="1394056" y="671513"/>
              </a:lnTo>
              <a:lnTo>
                <a:pt x="1396528" y="671513"/>
              </a:lnTo>
              <a:lnTo>
                <a:pt x="1399000" y="671966"/>
              </a:lnTo>
              <a:lnTo>
                <a:pt x="1401472" y="672873"/>
              </a:lnTo>
              <a:lnTo>
                <a:pt x="1403719" y="673553"/>
              </a:lnTo>
              <a:lnTo>
                <a:pt x="1405966" y="674913"/>
              </a:lnTo>
              <a:lnTo>
                <a:pt x="1408213" y="676273"/>
              </a:lnTo>
              <a:lnTo>
                <a:pt x="1410011" y="677860"/>
              </a:lnTo>
              <a:lnTo>
                <a:pt x="1412034" y="679900"/>
              </a:lnTo>
              <a:lnTo>
                <a:pt x="1413607" y="681941"/>
              </a:lnTo>
              <a:lnTo>
                <a:pt x="1414955" y="683981"/>
              </a:lnTo>
              <a:lnTo>
                <a:pt x="1416304" y="686474"/>
              </a:lnTo>
              <a:lnTo>
                <a:pt x="1417203" y="688968"/>
              </a:lnTo>
              <a:lnTo>
                <a:pt x="1418326" y="691461"/>
              </a:lnTo>
              <a:lnTo>
                <a:pt x="1418776" y="694181"/>
              </a:lnTo>
              <a:lnTo>
                <a:pt x="1419225" y="696902"/>
              </a:lnTo>
              <a:lnTo>
                <a:pt x="1419225" y="699848"/>
              </a:lnTo>
              <a:lnTo>
                <a:pt x="1419225" y="1141426"/>
              </a:lnTo>
              <a:lnTo>
                <a:pt x="1419225" y="1144373"/>
              </a:lnTo>
              <a:lnTo>
                <a:pt x="1418776" y="1147320"/>
              </a:lnTo>
              <a:lnTo>
                <a:pt x="1418326" y="1149813"/>
              </a:lnTo>
              <a:lnTo>
                <a:pt x="1417203" y="1152534"/>
              </a:lnTo>
              <a:lnTo>
                <a:pt x="1416304" y="1155254"/>
              </a:lnTo>
              <a:lnTo>
                <a:pt x="1414955" y="1157521"/>
              </a:lnTo>
              <a:lnTo>
                <a:pt x="1413607" y="1159787"/>
              </a:lnTo>
              <a:lnTo>
                <a:pt x="1412034" y="1161601"/>
              </a:lnTo>
              <a:lnTo>
                <a:pt x="1410011" y="1163414"/>
              </a:lnTo>
              <a:lnTo>
                <a:pt x="1408213" y="1165228"/>
              </a:lnTo>
              <a:lnTo>
                <a:pt x="1405966" y="1166588"/>
              </a:lnTo>
              <a:lnTo>
                <a:pt x="1403719" y="1167721"/>
              </a:lnTo>
              <a:lnTo>
                <a:pt x="1401472" y="1168855"/>
              </a:lnTo>
              <a:lnTo>
                <a:pt x="1399000" y="1169535"/>
              </a:lnTo>
              <a:lnTo>
                <a:pt x="1396528" y="1169761"/>
              </a:lnTo>
              <a:lnTo>
                <a:pt x="1394056" y="1169988"/>
              </a:lnTo>
              <a:lnTo>
                <a:pt x="1320794" y="1169988"/>
              </a:lnTo>
              <a:lnTo>
                <a:pt x="1318322" y="1169761"/>
              </a:lnTo>
              <a:lnTo>
                <a:pt x="1315850" y="1169535"/>
              </a:lnTo>
              <a:lnTo>
                <a:pt x="1313154" y="1168855"/>
              </a:lnTo>
              <a:lnTo>
                <a:pt x="1310906" y="1167721"/>
              </a:lnTo>
              <a:lnTo>
                <a:pt x="1308659" y="1166588"/>
              </a:lnTo>
              <a:lnTo>
                <a:pt x="1306861" y="1165228"/>
              </a:lnTo>
              <a:lnTo>
                <a:pt x="1304839" y="1163414"/>
              </a:lnTo>
              <a:lnTo>
                <a:pt x="1303041" y="1161601"/>
              </a:lnTo>
              <a:lnTo>
                <a:pt x="1301243" y="1159787"/>
              </a:lnTo>
              <a:lnTo>
                <a:pt x="1299670" y="1157521"/>
              </a:lnTo>
              <a:lnTo>
                <a:pt x="1298546" y="1155254"/>
              </a:lnTo>
              <a:lnTo>
                <a:pt x="1297423" y="1152534"/>
              </a:lnTo>
              <a:lnTo>
                <a:pt x="1296524" y="1149813"/>
              </a:lnTo>
              <a:lnTo>
                <a:pt x="1296074" y="1147320"/>
              </a:lnTo>
              <a:lnTo>
                <a:pt x="1295400" y="1144373"/>
              </a:lnTo>
              <a:lnTo>
                <a:pt x="1295400" y="1141426"/>
              </a:lnTo>
              <a:lnTo>
                <a:pt x="1295400" y="699848"/>
              </a:lnTo>
              <a:lnTo>
                <a:pt x="1295400" y="696902"/>
              </a:lnTo>
              <a:lnTo>
                <a:pt x="1296074" y="694181"/>
              </a:lnTo>
              <a:lnTo>
                <a:pt x="1296524" y="691461"/>
              </a:lnTo>
              <a:lnTo>
                <a:pt x="1297423" y="688968"/>
              </a:lnTo>
              <a:lnTo>
                <a:pt x="1298546" y="686474"/>
              </a:lnTo>
              <a:lnTo>
                <a:pt x="1299670" y="683981"/>
              </a:lnTo>
              <a:lnTo>
                <a:pt x="1301243" y="681941"/>
              </a:lnTo>
              <a:lnTo>
                <a:pt x="1303041" y="679900"/>
              </a:lnTo>
              <a:lnTo>
                <a:pt x="1304839" y="677860"/>
              </a:lnTo>
              <a:lnTo>
                <a:pt x="1306861" y="676273"/>
              </a:lnTo>
              <a:lnTo>
                <a:pt x="1308659" y="674913"/>
              </a:lnTo>
              <a:lnTo>
                <a:pt x="1310906" y="673553"/>
              </a:lnTo>
              <a:lnTo>
                <a:pt x="1313154" y="672873"/>
              </a:lnTo>
              <a:lnTo>
                <a:pt x="1315850" y="671966"/>
              </a:lnTo>
              <a:lnTo>
                <a:pt x="1318322" y="671513"/>
              </a:lnTo>
              <a:close/>
              <a:moveTo>
                <a:pt x="988416" y="671513"/>
              </a:moveTo>
              <a:lnTo>
                <a:pt x="990920" y="671513"/>
              </a:lnTo>
              <a:lnTo>
                <a:pt x="1065121" y="671513"/>
              </a:lnTo>
              <a:lnTo>
                <a:pt x="1067624" y="671513"/>
              </a:lnTo>
              <a:lnTo>
                <a:pt x="1070128" y="671966"/>
              </a:lnTo>
              <a:lnTo>
                <a:pt x="1072632" y="672873"/>
              </a:lnTo>
              <a:lnTo>
                <a:pt x="1074908" y="673553"/>
              </a:lnTo>
              <a:lnTo>
                <a:pt x="1077184" y="674913"/>
              </a:lnTo>
              <a:lnTo>
                <a:pt x="1079460" y="676273"/>
              </a:lnTo>
              <a:lnTo>
                <a:pt x="1081281" y="677860"/>
              </a:lnTo>
              <a:lnTo>
                <a:pt x="1083330" y="679900"/>
              </a:lnTo>
              <a:lnTo>
                <a:pt x="1084923" y="681941"/>
              </a:lnTo>
              <a:lnTo>
                <a:pt x="1086288" y="683981"/>
              </a:lnTo>
              <a:lnTo>
                <a:pt x="1087654" y="686474"/>
              </a:lnTo>
              <a:lnTo>
                <a:pt x="1088565" y="688968"/>
              </a:lnTo>
              <a:lnTo>
                <a:pt x="1089703" y="691461"/>
              </a:lnTo>
              <a:lnTo>
                <a:pt x="1090158" y="694181"/>
              </a:lnTo>
              <a:lnTo>
                <a:pt x="1090613" y="696902"/>
              </a:lnTo>
              <a:lnTo>
                <a:pt x="1090613" y="699848"/>
              </a:lnTo>
              <a:lnTo>
                <a:pt x="1090613" y="1141426"/>
              </a:lnTo>
              <a:lnTo>
                <a:pt x="1090613" y="1144373"/>
              </a:lnTo>
              <a:lnTo>
                <a:pt x="1090158" y="1147320"/>
              </a:lnTo>
              <a:lnTo>
                <a:pt x="1089703" y="1149813"/>
              </a:lnTo>
              <a:lnTo>
                <a:pt x="1088565" y="1152534"/>
              </a:lnTo>
              <a:lnTo>
                <a:pt x="1087654" y="1155254"/>
              </a:lnTo>
              <a:lnTo>
                <a:pt x="1086288" y="1157521"/>
              </a:lnTo>
              <a:lnTo>
                <a:pt x="1084923" y="1159787"/>
              </a:lnTo>
              <a:lnTo>
                <a:pt x="1083330" y="1161601"/>
              </a:lnTo>
              <a:lnTo>
                <a:pt x="1081281" y="1163414"/>
              </a:lnTo>
              <a:lnTo>
                <a:pt x="1079460" y="1165228"/>
              </a:lnTo>
              <a:lnTo>
                <a:pt x="1077184" y="1166588"/>
              </a:lnTo>
              <a:lnTo>
                <a:pt x="1074908" y="1167721"/>
              </a:lnTo>
              <a:lnTo>
                <a:pt x="1072632" y="1168855"/>
              </a:lnTo>
              <a:lnTo>
                <a:pt x="1070128" y="1169535"/>
              </a:lnTo>
              <a:lnTo>
                <a:pt x="1067624" y="1169761"/>
              </a:lnTo>
              <a:lnTo>
                <a:pt x="1065121" y="1169988"/>
              </a:lnTo>
              <a:lnTo>
                <a:pt x="990920" y="1169988"/>
              </a:lnTo>
              <a:lnTo>
                <a:pt x="988416" y="1169761"/>
              </a:lnTo>
              <a:lnTo>
                <a:pt x="985685" y="1169535"/>
              </a:lnTo>
              <a:lnTo>
                <a:pt x="983181" y="1168855"/>
              </a:lnTo>
              <a:lnTo>
                <a:pt x="980905" y="1167721"/>
              </a:lnTo>
              <a:lnTo>
                <a:pt x="978629" y="1166588"/>
              </a:lnTo>
              <a:lnTo>
                <a:pt x="976581" y="1165228"/>
              </a:lnTo>
              <a:lnTo>
                <a:pt x="974532" y="1163414"/>
              </a:lnTo>
              <a:lnTo>
                <a:pt x="972939" y="1161601"/>
              </a:lnTo>
              <a:lnTo>
                <a:pt x="971118" y="1159787"/>
              </a:lnTo>
              <a:lnTo>
                <a:pt x="969525" y="1157521"/>
              </a:lnTo>
              <a:lnTo>
                <a:pt x="968387" y="1155254"/>
              </a:lnTo>
              <a:lnTo>
                <a:pt x="967249" y="1152534"/>
              </a:lnTo>
              <a:lnTo>
                <a:pt x="966338" y="1149813"/>
              </a:lnTo>
              <a:lnTo>
                <a:pt x="965883" y="1147320"/>
              </a:lnTo>
              <a:lnTo>
                <a:pt x="965200" y="1144373"/>
              </a:lnTo>
              <a:lnTo>
                <a:pt x="965200" y="1141426"/>
              </a:lnTo>
              <a:lnTo>
                <a:pt x="965200" y="699848"/>
              </a:lnTo>
              <a:lnTo>
                <a:pt x="965200" y="696902"/>
              </a:lnTo>
              <a:lnTo>
                <a:pt x="965883" y="694181"/>
              </a:lnTo>
              <a:lnTo>
                <a:pt x="966338" y="691461"/>
              </a:lnTo>
              <a:lnTo>
                <a:pt x="967249" y="688968"/>
              </a:lnTo>
              <a:lnTo>
                <a:pt x="968387" y="686474"/>
              </a:lnTo>
              <a:lnTo>
                <a:pt x="969525" y="683981"/>
              </a:lnTo>
              <a:lnTo>
                <a:pt x="971118" y="681941"/>
              </a:lnTo>
              <a:lnTo>
                <a:pt x="972939" y="679900"/>
              </a:lnTo>
              <a:lnTo>
                <a:pt x="974532" y="677860"/>
              </a:lnTo>
              <a:lnTo>
                <a:pt x="976581" y="676273"/>
              </a:lnTo>
              <a:lnTo>
                <a:pt x="978629" y="674913"/>
              </a:lnTo>
              <a:lnTo>
                <a:pt x="980905" y="673553"/>
              </a:lnTo>
              <a:lnTo>
                <a:pt x="983181" y="672873"/>
              </a:lnTo>
              <a:lnTo>
                <a:pt x="985685" y="671966"/>
              </a:lnTo>
              <a:lnTo>
                <a:pt x="988416" y="671513"/>
              </a:lnTo>
              <a:close/>
              <a:moveTo>
                <a:pt x="1471932" y="590550"/>
              </a:moveTo>
              <a:lnTo>
                <a:pt x="1546133" y="590550"/>
              </a:lnTo>
              <a:lnTo>
                <a:pt x="1548636" y="590777"/>
              </a:lnTo>
              <a:lnTo>
                <a:pt x="1551140" y="591231"/>
              </a:lnTo>
              <a:lnTo>
                <a:pt x="1553644" y="592139"/>
              </a:lnTo>
              <a:lnTo>
                <a:pt x="1555920" y="593274"/>
              </a:lnTo>
              <a:lnTo>
                <a:pt x="1558196" y="594635"/>
              </a:lnTo>
              <a:lnTo>
                <a:pt x="1560472" y="596451"/>
              </a:lnTo>
              <a:lnTo>
                <a:pt x="1562293" y="598267"/>
              </a:lnTo>
              <a:lnTo>
                <a:pt x="1564342" y="600537"/>
              </a:lnTo>
              <a:lnTo>
                <a:pt x="1565707" y="602806"/>
              </a:lnTo>
              <a:lnTo>
                <a:pt x="1567300" y="605303"/>
              </a:lnTo>
              <a:lnTo>
                <a:pt x="1568666" y="608026"/>
              </a:lnTo>
              <a:lnTo>
                <a:pt x="1569577" y="610750"/>
              </a:lnTo>
              <a:lnTo>
                <a:pt x="1570487" y="613927"/>
              </a:lnTo>
              <a:lnTo>
                <a:pt x="1571170" y="617105"/>
              </a:lnTo>
              <a:lnTo>
                <a:pt x="1571625" y="620282"/>
              </a:lnTo>
              <a:lnTo>
                <a:pt x="1571625" y="623687"/>
              </a:lnTo>
              <a:lnTo>
                <a:pt x="1571625" y="1136851"/>
              </a:lnTo>
              <a:lnTo>
                <a:pt x="1571625" y="1140256"/>
              </a:lnTo>
              <a:lnTo>
                <a:pt x="1571170" y="1143433"/>
              </a:lnTo>
              <a:lnTo>
                <a:pt x="1570487" y="1146838"/>
              </a:lnTo>
              <a:lnTo>
                <a:pt x="1569577" y="1149788"/>
              </a:lnTo>
              <a:lnTo>
                <a:pt x="1568666" y="1152512"/>
              </a:lnTo>
              <a:lnTo>
                <a:pt x="1567300" y="1155462"/>
              </a:lnTo>
              <a:lnTo>
                <a:pt x="1565707" y="1157959"/>
              </a:lnTo>
              <a:lnTo>
                <a:pt x="1564342" y="1160229"/>
              </a:lnTo>
              <a:lnTo>
                <a:pt x="1562293" y="1162498"/>
              </a:lnTo>
              <a:lnTo>
                <a:pt x="1560472" y="1164314"/>
              </a:lnTo>
              <a:lnTo>
                <a:pt x="1558196" y="1165903"/>
              </a:lnTo>
              <a:lnTo>
                <a:pt x="1555920" y="1167492"/>
              </a:lnTo>
              <a:lnTo>
                <a:pt x="1553644" y="1168399"/>
              </a:lnTo>
              <a:lnTo>
                <a:pt x="1551140" y="1169307"/>
              </a:lnTo>
              <a:lnTo>
                <a:pt x="1548636" y="1169761"/>
              </a:lnTo>
              <a:lnTo>
                <a:pt x="1546133" y="1169988"/>
              </a:lnTo>
              <a:lnTo>
                <a:pt x="1471932" y="1169988"/>
              </a:lnTo>
              <a:lnTo>
                <a:pt x="1469201" y="1169761"/>
              </a:lnTo>
              <a:lnTo>
                <a:pt x="1466697" y="1169307"/>
              </a:lnTo>
              <a:lnTo>
                <a:pt x="1464193" y="1168399"/>
              </a:lnTo>
              <a:lnTo>
                <a:pt x="1461917" y="1167492"/>
              </a:lnTo>
              <a:lnTo>
                <a:pt x="1459641" y="1165903"/>
              </a:lnTo>
              <a:lnTo>
                <a:pt x="1457593" y="1164314"/>
              </a:lnTo>
              <a:lnTo>
                <a:pt x="1455544" y="1162498"/>
              </a:lnTo>
              <a:lnTo>
                <a:pt x="1453496" y="1160229"/>
              </a:lnTo>
              <a:lnTo>
                <a:pt x="1452130" y="1157959"/>
              </a:lnTo>
              <a:lnTo>
                <a:pt x="1450537" y="1155462"/>
              </a:lnTo>
              <a:lnTo>
                <a:pt x="1449399" y="1152512"/>
              </a:lnTo>
              <a:lnTo>
                <a:pt x="1448261" y="1149788"/>
              </a:lnTo>
              <a:lnTo>
                <a:pt x="1447350" y="1146838"/>
              </a:lnTo>
              <a:lnTo>
                <a:pt x="1446667" y="1143433"/>
              </a:lnTo>
              <a:lnTo>
                <a:pt x="1446212" y="1140256"/>
              </a:lnTo>
              <a:lnTo>
                <a:pt x="1446212" y="1136851"/>
              </a:lnTo>
              <a:lnTo>
                <a:pt x="1446212" y="623687"/>
              </a:lnTo>
              <a:lnTo>
                <a:pt x="1446212" y="620282"/>
              </a:lnTo>
              <a:lnTo>
                <a:pt x="1446667" y="617105"/>
              </a:lnTo>
              <a:lnTo>
                <a:pt x="1447350" y="613927"/>
              </a:lnTo>
              <a:lnTo>
                <a:pt x="1448261" y="610750"/>
              </a:lnTo>
              <a:lnTo>
                <a:pt x="1449399" y="608026"/>
              </a:lnTo>
              <a:lnTo>
                <a:pt x="1450537" y="605303"/>
              </a:lnTo>
              <a:lnTo>
                <a:pt x="1452130" y="602806"/>
              </a:lnTo>
              <a:lnTo>
                <a:pt x="1453496" y="600537"/>
              </a:lnTo>
              <a:lnTo>
                <a:pt x="1455544" y="598267"/>
              </a:lnTo>
              <a:lnTo>
                <a:pt x="1457593" y="596451"/>
              </a:lnTo>
              <a:lnTo>
                <a:pt x="1459641" y="594635"/>
              </a:lnTo>
              <a:lnTo>
                <a:pt x="1461917" y="593274"/>
              </a:lnTo>
              <a:lnTo>
                <a:pt x="1464193" y="592139"/>
              </a:lnTo>
              <a:lnTo>
                <a:pt x="1466697" y="591231"/>
              </a:lnTo>
              <a:lnTo>
                <a:pt x="1469201" y="590777"/>
              </a:lnTo>
              <a:lnTo>
                <a:pt x="1471932" y="590550"/>
              </a:lnTo>
              <a:close/>
              <a:moveTo>
                <a:pt x="1152617" y="590550"/>
              </a:moveTo>
              <a:lnTo>
                <a:pt x="1226818" y="590550"/>
              </a:lnTo>
              <a:lnTo>
                <a:pt x="1229322" y="590777"/>
              </a:lnTo>
              <a:lnTo>
                <a:pt x="1232053" y="591231"/>
              </a:lnTo>
              <a:lnTo>
                <a:pt x="1234557" y="592139"/>
              </a:lnTo>
              <a:lnTo>
                <a:pt x="1236833" y="593274"/>
              </a:lnTo>
              <a:lnTo>
                <a:pt x="1239109" y="594635"/>
              </a:lnTo>
              <a:lnTo>
                <a:pt x="1241158" y="596451"/>
              </a:lnTo>
              <a:lnTo>
                <a:pt x="1242978" y="598267"/>
              </a:lnTo>
              <a:lnTo>
                <a:pt x="1244799" y="600537"/>
              </a:lnTo>
              <a:lnTo>
                <a:pt x="1246620" y="602806"/>
              </a:lnTo>
              <a:lnTo>
                <a:pt x="1248213" y="605303"/>
              </a:lnTo>
              <a:lnTo>
                <a:pt x="1249352" y="608026"/>
              </a:lnTo>
              <a:lnTo>
                <a:pt x="1250490" y="610750"/>
              </a:lnTo>
              <a:lnTo>
                <a:pt x="1251400" y="613927"/>
              </a:lnTo>
              <a:lnTo>
                <a:pt x="1251855" y="617105"/>
              </a:lnTo>
              <a:lnTo>
                <a:pt x="1252538" y="620282"/>
              </a:lnTo>
              <a:lnTo>
                <a:pt x="1252538" y="623687"/>
              </a:lnTo>
              <a:lnTo>
                <a:pt x="1252538" y="1136851"/>
              </a:lnTo>
              <a:lnTo>
                <a:pt x="1252538" y="1140256"/>
              </a:lnTo>
              <a:lnTo>
                <a:pt x="1251855" y="1143433"/>
              </a:lnTo>
              <a:lnTo>
                <a:pt x="1251400" y="1146838"/>
              </a:lnTo>
              <a:lnTo>
                <a:pt x="1250490" y="1149788"/>
              </a:lnTo>
              <a:lnTo>
                <a:pt x="1249352" y="1152512"/>
              </a:lnTo>
              <a:lnTo>
                <a:pt x="1248213" y="1155462"/>
              </a:lnTo>
              <a:lnTo>
                <a:pt x="1246620" y="1157959"/>
              </a:lnTo>
              <a:lnTo>
                <a:pt x="1244799" y="1160229"/>
              </a:lnTo>
              <a:lnTo>
                <a:pt x="1242978" y="1162498"/>
              </a:lnTo>
              <a:lnTo>
                <a:pt x="1241158" y="1164314"/>
              </a:lnTo>
              <a:lnTo>
                <a:pt x="1239109" y="1165903"/>
              </a:lnTo>
              <a:lnTo>
                <a:pt x="1236833" y="1167492"/>
              </a:lnTo>
              <a:lnTo>
                <a:pt x="1234557" y="1168399"/>
              </a:lnTo>
              <a:lnTo>
                <a:pt x="1232053" y="1169307"/>
              </a:lnTo>
              <a:lnTo>
                <a:pt x="1229322" y="1169761"/>
              </a:lnTo>
              <a:lnTo>
                <a:pt x="1226818" y="1169988"/>
              </a:lnTo>
              <a:lnTo>
                <a:pt x="1152617" y="1169988"/>
              </a:lnTo>
              <a:lnTo>
                <a:pt x="1150114" y="1169761"/>
              </a:lnTo>
              <a:lnTo>
                <a:pt x="1147610" y="1169307"/>
              </a:lnTo>
              <a:lnTo>
                <a:pt x="1145106" y="1168399"/>
              </a:lnTo>
              <a:lnTo>
                <a:pt x="1142830" y="1167492"/>
              </a:lnTo>
              <a:lnTo>
                <a:pt x="1140554" y="1165903"/>
              </a:lnTo>
              <a:lnTo>
                <a:pt x="1138278" y="1164314"/>
              </a:lnTo>
              <a:lnTo>
                <a:pt x="1136457" y="1162498"/>
              </a:lnTo>
              <a:lnTo>
                <a:pt x="1134409" y="1160229"/>
              </a:lnTo>
              <a:lnTo>
                <a:pt x="1132815" y="1157959"/>
              </a:lnTo>
              <a:lnTo>
                <a:pt x="1131450" y="1155462"/>
              </a:lnTo>
              <a:lnTo>
                <a:pt x="1130084" y="1152512"/>
              </a:lnTo>
              <a:lnTo>
                <a:pt x="1129174" y="1149788"/>
              </a:lnTo>
              <a:lnTo>
                <a:pt x="1128036" y="1146838"/>
              </a:lnTo>
              <a:lnTo>
                <a:pt x="1127580" y="1143433"/>
              </a:lnTo>
              <a:lnTo>
                <a:pt x="1127125" y="1140256"/>
              </a:lnTo>
              <a:lnTo>
                <a:pt x="1127125" y="1136851"/>
              </a:lnTo>
              <a:lnTo>
                <a:pt x="1127125" y="623687"/>
              </a:lnTo>
              <a:lnTo>
                <a:pt x="1127125" y="620282"/>
              </a:lnTo>
              <a:lnTo>
                <a:pt x="1127580" y="617105"/>
              </a:lnTo>
              <a:lnTo>
                <a:pt x="1128036" y="613927"/>
              </a:lnTo>
              <a:lnTo>
                <a:pt x="1129174" y="610750"/>
              </a:lnTo>
              <a:lnTo>
                <a:pt x="1130084" y="608026"/>
              </a:lnTo>
              <a:lnTo>
                <a:pt x="1131450" y="605303"/>
              </a:lnTo>
              <a:lnTo>
                <a:pt x="1132815" y="602806"/>
              </a:lnTo>
              <a:lnTo>
                <a:pt x="1134409" y="600537"/>
              </a:lnTo>
              <a:lnTo>
                <a:pt x="1136457" y="598267"/>
              </a:lnTo>
              <a:lnTo>
                <a:pt x="1138278" y="596451"/>
              </a:lnTo>
              <a:lnTo>
                <a:pt x="1140554" y="594635"/>
              </a:lnTo>
              <a:lnTo>
                <a:pt x="1142830" y="593274"/>
              </a:lnTo>
              <a:lnTo>
                <a:pt x="1145106" y="592139"/>
              </a:lnTo>
              <a:lnTo>
                <a:pt x="1147610" y="591231"/>
              </a:lnTo>
              <a:lnTo>
                <a:pt x="1150114" y="590777"/>
              </a:lnTo>
              <a:lnTo>
                <a:pt x="1152617" y="590550"/>
              </a:lnTo>
              <a:close/>
              <a:moveTo>
                <a:pt x="1633857" y="508000"/>
              </a:moveTo>
              <a:lnTo>
                <a:pt x="1707830" y="508000"/>
              </a:lnTo>
              <a:lnTo>
                <a:pt x="1710561" y="508227"/>
              </a:lnTo>
              <a:lnTo>
                <a:pt x="1713065" y="508680"/>
              </a:lnTo>
              <a:lnTo>
                <a:pt x="1715797" y="509814"/>
              </a:lnTo>
              <a:lnTo>
                <a:pt x="1718073" y="510947"/>
              </a:lnTo>
              <a:lnTo>
                <a:pt x="1720349" y="512534"/>
              </a:lnTo>
              <a:lnTo>
                <a:pt x="1722170" y="514575"/>
              </a:lnTo>
              <a:lnTo>
                <a:pt x="1724218" y="516842"/>
              </a:lnTo>
              <a:lnTo>
                <a:pt x="1726039" y="519109"/>
              </a:lnTo>
              <a:lnTo>
                <a:pt x="1727860" y="521829"/>
              </a:lnTo>
              <a:lnTo>
                <a:pt x="1729453" y="524550"/>
              </a:lnTo>
              <a:lnTo>
                <a:pt x="1730591" y="527950"/>
              </a:lnTo>
              <a:lnTo>
                <a:pt x="1731729" y="531124"/>
              </a:lnTo>
              <a:lnTo>
                <a:pt x="1732640" y="534752"/>
              </a:lnTo>
              <a:lnTo>
                <a:pt x="1733095" y="538152"/>
              </a:lnTo>
              <a:lnTo>
                <a:pt x="1733550" y="542006"/>
              </a:lnTo>
              <a:lnTo>
                <a:pt x="1733550" y="545860"/>
              </a:lnTo>
              <a:lnTo>
                <a:pt x="1733550" y="1132128"/>
              </a:lnTo>
              <a:lnTo>
                <a:pt x="1733550" y="1135982"/>
              </a:lnTo>
              <a:lnTo>
                <a:pt x="1733095" y="1139836"/>
              </a:lnTo>
              <a:lnTo>
                <a:pt x="1732640" y="1143463"/>
              </a:lnTo>
              <a:lnTo>
                <a:pt x="1731729" y="1146864"/>
              </a:lnTo>
              <a:lnTo>
                <a:pt x="1730591" y="1150038"/>
              </a:lnTo>
              <a:lnTo>
                <a:pt x="1729453" y="1153438"/>
              </a:lnTo>
              <a:lnTo>
                <a:pt x="1727860" y="1156159"/>
              </a:lnTo>
              <a:lnTo>
                <a:pt x="1726039" y="1158879"/>
              </a:lnTo>
              <a:lnTo>
                <a:pt x="1724218" y="1161373"/>
              </a:lnTo>
              <a:lnTo>
                <a:pt x="1722170" y="1163414"/>
              </a:lnTo>
              <a:lnTo>
                <a:pt x="1720349" y="1165454"/>
              </a:lnTo>
              <a:lnTo>
                <a:pt x="1718073" y="1167041"/>
              </a:lnTo>
              <a:lnTo>
                <a:pt x="1715797" y="1168174"/>
              </a:lnTo>
              <a:lnTo>
                <a:pt x="1713065" y="1169308"/>
              </a:lnTo>
              <a:lnTo>
                <a:pt x="1710561" y="1169761"/>
              </a:lnTo>
              <a:lnTo>
                <a:pt x="1707830" y="1169988"/>
              </a:lnTo>
              <a:lnTo>
                <a:pt x="1633857" y="1169988"/>
              </a:lnTo>
              <a:lnTo>
                <a:pt x="1631353" y="1169761"/>
              </a:lnTo>
              <a:lnTo>
                <a:pt x="1628850" y="1169308"/>
              </a:lnTo>
              <a:lnTo>
                <a:pt x="1626346" y="1168174"/>
              </a:lnTo>
              <a:lnTo>
                <a:pt x="1624070" y="1167041"/>
              </a:lnTo>
              <a:lnTo>
                <a:pt x="1621794" y="1165454"/>
              </a:lnTo>
              <a:lnTo>
                <a:pt x="1619518" y="1163414"/>
              </a:lnTo>
              <a:lnTo>
                <a:pt x="1617469" y="1161373"/>
              </a:lnTo>
              <a:lnTo>
                <a:pt x="1615648" y="1158879"/>
              </a:lnTo>
              <a:lnTo>
                <a:pt x="1614055" y="1156159"/>
              </a:lnTo>
              <a:lnTo>
                <a:pt x="1612689" y="1153438"/>
              </a:lnTo>
              <a:lnTo>
                <a:pt x="1611324" y="1150038"/>
              </a:lnTo>
              <a:lnTo>
                <a:pt x="1610186" y="1146864"/>
              </a:lnTo>
              <a:lnTo>
                <a:pt x="1609275" y="1143463"/>
              </a:lnTo>
              <a:lnTo>
                <a:pt x="1608820" y="1139836"/>
              </a:lnTo>
              <a:lnTo>
                <a:pt x="1608365" y="1135982"/>
              </a:lnTo>
              <a:lnTo>
                <a:pt x="1608137" y="1132128"/>
              </a:lnTo>
              <a:lnTo>
                <a:pt x="1608137" y="545860"/>
              </a:lnTo>
              <a:lnTo>
                <a:pt x="1608365" y="542006"/>
              </a:lnTo>
              <a:lnTo>
                <a:pt x="1608820" y="538152"/>
              </a:lnTo>
              <a:lnTo>
                <a:pt x="1609275" y="534752"/>
              </a:lnTo>
              <a:lnTo>
                <a:pt x="1610186" y="531124"/>
              </a:lnTo>
              <a:lnTo>
                <a:pt x="1611324" y="527950"/>
              </a:lnTo>
              <a:lnTo>
                <a:pt x="1612689" y="524550"/>
              </a:lnTo>
              <a:lnTo>
                <a:pt x="1614055" y="521829"/>
              </a:lnTo>
              <a:lnTo>
                <a:pt x="1615648" y="519109"/>
              </a:lnTo>
              <a:lnTo>
                <a:pt x="1617469" y="516842"/>
              </a:lnTo>
              <a:lnTo>
                <a:pt x="1619518" y="514575"/>
              </a:lnTo>
              <a:lnTo>
                <a:pt x="1621794" y="512534"/>
              </a:lnTo>
              <a:lnTo>
                <a:pt x="1624070" y="510947"/>
              </a:lnTo>
              <a:lnTo>
                <a:pt x="1626346" y="509814"/>
              </a:lnTo>
              <a:lnTo>
                <a:pt x="1628850" y="508680"/>
              </a:lnTo>
              <a:lnTo>
                <a:pt x="1631353" y="508227"/>
              </a:lnTo>
              <a:lnTo>
                <a:pt x="1633857" y="508000"/>
              </a:lnTo>
              <a:close/>
              <a:moveTo>
                <a:pt x="1501548" y="319088"/>
              </a:moveTo>
              <a:lnTo>
                <a:pt x="1733323" y="319088"/>
              </a:lnTo>
              <a:lnTo>
                <a:pt x="1733323" y="319316"/>
              </a:lnTo>
              <a:lnTo>
                <a:pt x="1733550" y="319316"/>
              </a:lnTo>
              <a:lnTo>
                <a:pt x="1733550" y="464215"/>
              </a:lnTo>
              <a:lnTo>
                <a:pt x="1637620" y="464215"/>
              </a:lnTo>
              <a:lnTo>
                <a:pt x="1637620" y="418038"/>
              </a:lnTo>
              <a:lnTo>
                <a:pt x="1318759" y="617303"/>
              </a:lnTo>
              <a:lnTo>
                <a:pt x="1250723" y="574766"/>
              </a:lnTo>
              <a:lnTo>
                <a:pt x="1253444" y="573174"/>
              </a:lnTo>
              <a:lnTo>
                <a:pt x="1146628" y="506525"/>
              </a:lnTo>
              <a:lnTo>
                <a:pt x="844096" y="695326"/>
              </a:lnTo>
              <a:lnTo>
                <a:pt x="776287" y="653016"/>
              </a:lnTo>
              <a:lnTo>
                <a:pt x="1147082" y="421450"/>
              </a:lnTo>
              <a:lnTo>
                <a:pt x="1215118" y="463533"/>
              </a:lnTo>
              <a:lnTo>
                <a:pt x="1214437" y="464215"/>
              </a:lnTo>
              <a:lnTo>
                <a:pt x="1321253" y="530637"/>
              </a:lnTo>
              <a:lnTo>
                <a:pt x="1564368" y="379141"/>
              </a:lnTo>
              <a:lnTo>
                <a:pt x="1501548" y="379141"/>
              </a:lnTo>
              <a:lnTo>
                <a:pt x="1501548" y="319088"/>
              </a:lnTo>
              <a:close/>
              <a:moveTo>
                <a:pt x="229507" y="91395"/>
              </a:moveTo>
              <a:lnTo>
                <a:pt x="225651" y="91621"/>
              </a:lnTo>
              <a:lnTo>
                <a:pt x="221796" y="91848"/>
              </a:lnTo>
              <a:lnTo>
                <a:pt x="218394" y="92075"/>
              </a:lnTo>
              <a:lnTo>
                <a:pt x="214539" y="92755"/>
              </a:lnTo>
              <a:lnTo>
                <a:pt x="210910" y="93662"/>
              </a:lnTo>
              <a:lnTo>
                <a:pt x="207509" y="94570"/>
              </a:lnTo>
              <a:lnTo>
                <a:pt x="204107" y="95704"/>
              </a:lnTo>
              <a:lnTo>
                <a:pt x="200705" y="96837"/>
              </a:lnTo>
              <a:lnTo>
                <a:pt x="197303" y="98198"/>
              </a:lnTo>
              <a:lnTo>
                <a:pt x="194355" y="99559"/>
              </a:lnTo>
              <a:lnTo>
                <a:pt x="191407" y="101373"/>
              </a:lnTo>
              <a:lnTo>
                <a:pt x="188232" y="103187"/>
              </a:lnTo>
              <a:lnTo>
                <a:pt x="185284" y="105002"/>
              </a:lnTo>
              <a:lnTo>
                <a:pt x="182562" y="107270"/>
              </a:lnTo>
              <a:lnTo>
                <a:pt x="179614" y="109311"/>
              </a:lnTo>
              <a:lnTo>
                <a:pt x="177119" y="111579"/>
              </a:lnTo>
              <a:lnTo>
                <a:pt x="174851" y="114073"/>
              </a:lnTo>
              <a:lnTo>
                <a:pt x="172357" y="116568"/>
              </a:lnTo>
              <a:lnTo>
                <a:pt x="170316" y="119062"/>
              </a:lnTo>
              <a:lnTo>
                <a:pt x="168275" y="121784"/>
              </a:lnTo>
              <a:lnTo>
                <a:pt x="166460" y="124505"/>
              </a:lnTo>
              <a:lnTo>
                <a:pt x="164646" y="127454"/>
              </a:lnTo>
              <a:lnTo>
                <a:pt x="162832" y="130402"/>
              </a:lnTo>
              <a:lnTo>
                <a:pt x="161471" y="133350"/>
              </a:lnTo>
              <a:lnTo>
                <a:pt x="160110" y="136525"/>
              </a:lnTo>
              <a:lnTo>
                <a:pt x="158976" y="139700"/>
              </a:lnTo>
              <a:lnTo>
                <a:pt x="158069" y="143102"/>
              </a:lnTo>
              <a:lnTo>
                <a:pt x="156935" y="146277"/>
              </a:lnTo>
              <a:lnTo>
                <a:pt x="156482" y="149679"/>
              </a:lnTo>
              <a:lnTo>
                <a:pt x="156028" y="153080"/>
              </a:lnTo>
              <a:lnTo>
                <a:pt x="155801" y="156709"/>
              </a:lnTo>
              <a:lnTo>
                <a:pt x="155801" y="160111"/>
              </a:lnTo>
              <a:lnTo>
                <a:pt x="155801" y="1330098"/>
              </a:lnTo>
              <a:lnTo>
                <a:pt x="155801" y="1333500"/>
              </a:lnTo>
              <a:lnTo>
                <a:pt x="156028" y="1337129"/>
              </a:lnTo>
              <a:lnTo>
                <a:pt x="156482" y="1340531"/>
              </a:lnTo>
              <a:lnTo>
                <a:pt x="156935" y="1343932"/>
              </a:lnTo>
              <a:lnTo>
                <a:pt x="158069" y="1347561"/>
              </a:lnTo>
              <a:lnTo>
                <a:pt x="158976" y="1350509"/>
              </a:lnTo>
              <a:lnTo>
                <a:pt x="160110" y="1353684"/>
              </a:lnTo>
              <a:lnTo>
                <a:pt x="161471" y="1357086"/>
              </a:lnTo>
              <a:lnTo>
                <a:pt x="162832" y="1360034"/>
              </a:lnTo>
              <a:lnTo>
                <a:pt x="164646" y="1362756"/>
              </a:lnTo>
              <a:lnTo>
                <a:pt x="166460" y="1365931"/>
              </a:lnTo>
              <a:lnTo>
                <a:pt x="168275" y="1368652"/>
              </a:lnTo>
              <a:lnTo>
                <a:pt x="170316" y="1371373"/>
              </a:lnTo>
              <a:lnTo>
                <a:pt x="172357" y="1373868"/>
              </a:lnTo>
              <a:lnTo>
                <a:pt x="174851" y="1376590"/>
              </a:lnTo>
              <a:lnTo>
                <a:pt x="177119" y="1378857"/>
              </a:lnTo>
              <a:lnTo>
                <a:pt x="179614" y="1381125"/>
              </a:lnTo>
              <a:lnTo>
                <a:pt x="182562" y="1383393"/>
              </a:lnTo>
              <a:lnTo>
                <a:pt x="185284" y="1385207"/>
              </a:lnTo>
              <a:lnTo>
                <a:pt x="188232" y="1387248"/>
              </a:lnTo>
              <a:lnTo>
                <a:pt x="191407" y="1389063"/>
              </a:lnTo>
              <a:lnTo>
                <a:pt x="194355" y="1390650"/>
              </a:lnTo>
              <a:lnTo>
                <a:pt x="197303" y="1392238"/>
              </a:lnTo>
              <a:lnTo>
                <a:pt x="200705" y="1393598"/>
              </a:lnTo>
              <a:lnTo>
                <a:pt x="204107" y="1394959"/>
              </a:lnTo>
              <a:lnTo>
                <a:pt x="207509" y="1395866"/>
              </a:lnTo>
              <a:lnTo>
                <a:pt x="210910" y="1397000"/>
              </a:lnTo>
              <a:lnTo>
                <a:pt x="214539" y="1397681"/>
              </a:lnTo>
              <a:lnTo>
                <a:pt x="218394" y="1398134"/>
              </a:lnTo>
              <a:lnTo>
                <a:pt x="221796" y="1398588"/>
              </a:lnTo>
              <a:lnTo>
                <a:pt x="225651" y="1399041"/>
              </a:lnTo>
              <a:lnTo>
                <a:pt x="229507" y="1399041"/>
              </a:lnTo>
              <a:lnTo>
                <a:pt x="2280330" y="1399041"/>
              </a:lnTo>
              <a:lnTo>
                <a:pt x="2284186" y="1399041"/>
              </a:lnTo>
              <a:lnTo>
                <a:pt x="2288041" y="1398588"/>
              </a:lnTo>
              <a:lnTo>
                <a:pt x="2291670" y="1398134"/>
              </a:lnTo>
              <a:lnTo>
                <a:pt x="2295298" y="1397681"/>
              </a:lnTo>
              <a:lnTo>
                <a:pt x="2299154" y="1397000"/>
              </a:lnTo>
              <a:lnTo>
                <a:pt x="2302555" y="1395866"/>
              </a:lnTo>
              <a:lnTo>
                <a:pt x="2305957" y="1394959"/>
              </a:lnTo>
              <a:lnTo>
                <a:pt x="2309359" y="1393598"/>
              </a:lnTo>
              <a:lnTo>
                <a:pt x="2312534" y="1392238"/>
              </a:lnTo>
              <a:lnTo>
                <a:pt x="2315709" y="1390650"/>
              </a:lnTo>
              <a:lnTo>
                <a:pt x="2318884" y="1389063"/>
              </a:lnTo>
              <a:lnTo>
                <a:pt x="2321832" y="1387248"/>
              </a:lnTo>
              <a:lnTo>
                <a:pt x="2324780" y="1385207"/>
              </a:lnTo>
              <a:lnTo>
                <a:pt x="2327502" y="1383393"/>
              </a:lnTo>
              <a:lnTo>
                <a:pt x="2330223" y="1381125"/>
              </a:lnTo>
              <a:lnTo>
                <a:pt x="2332945" y="1378857"/>
              </a:lnTo>
              <a:lnTo>
                <a:pt x="2335213" y="1376590"/>
              </a:lnTo>
              <a:lnTo>
                <a:pt x="2337707" y="1373868"/>
              </a:lnTo>
              <a:lnTo>
                <a:pt x="2339748" y="1371373"/>
              </a:lnTo>
              <a:lnTo>
                <a:pt x="2341789" y="1368652"/>
              </a:lnTo>
              <a:lnTo>
                <a:pt x="2343830" y="1365931"/>
              </a:lnTo>
              <a:lnTo>
                <a:pt x="2345418" y="1362756"/>
              </a:lnTo>
              <a:lnTo>
                <a:pt x="2347232" y="1360034"/>
              </a:lnTo>
              <a:lnTo>
                <a:pt x="2348593" y="1357086"/>
              </a:lnTo>
              <a:lnTo>
                <a:pt x="2350180" y="1353684"/>
              </a:lnTo>
              <a:lnTo>
                <a:pt x="2351088" y="1350509"/>
              </a:lnTo>
              <a:lnTo>
                <a:pt x="2351995" y="1347561"/>
              </a:lnTo>
              <a:lnTo>
                <a:pt x="2352902" y="1343932"/>
              </a:lnTo>
              <a:lnTo>
                <a:pt x="2353582" y="1340531"/>
              </a:lnTo>
              <a:lnTo>
                <a:pt x="2354036" y="1337129"/>
              </a:lnTo>
              <a:lnTo>
                <a:pt x="2354263" y="1333500"/>
              </a:lnTo>
              <a:lnTo>
                <a:pt x="2354263" y="1330098"/>
              </a:lnTo>
              <a:lnTo>
                <a:pt x="2354263" y="160111"/>
              </a:lnTo>
              <a:lnTo>
                <a:pt x="2354263" y="156709"/>
              </a:lnTo>
              <a:lnTo>
                <a:pt x="2354036" y="153080"/>
              </a:lnTo>
              <a:lnTo>
                <a:pt x="2353582" y="149679"/>
              </a:lnTo>
              <a:lnTo>
                <a:pt x="2352902" y="146277"/>
              </a:lnTo>
              <a:lnTo>
                <a:pt x="2351995" y="143102"/>
              </a:lnTo>
              <a:lnTo>
                <a:pt x="2351088" y="139700"/>
              </a:lnTo>
              <a:lnTo>
                <a:pt x="2350180" y="136525"/>
              </a:lnTo>
              <a:lnTo>
                <a:pt x="2348593" y="133350"/>
              </a:lnTo>
              <a:lnTo>
                <a:pt x="2347232" y="130402"/>
              </a:lnTo>
              <a:lnTo>
                <a:pt x="2345418" y="127454"/>
              </a:lnTo>
              <a:lnTo>
                <a:pt x="2343830" y="124505"/>
              </a:lnTo>
              <a:lnTo>
                <a:pt x="2341789" y="121784"/>
              </a:lnTo>
              <a:lnTo>
                <a:pt x="2339748" y="119062"/>
              </a:lnTo>
              <a:lnTo>
                <a:pt x="2337707" y="116568"/>
              </a:lnTo>
              <a:lnTo>
                <a:pt x="2335213" y="114073"/>
              </a:lnTo>
              <a:lnTo>
                <a:pt x="2332945" y="111579"/>
              </a:lnTo>
              <a:lnTo>
                <a:pt x="2330223" y="109311"/>
              </a:lnTo>
              <a:lnTo>
                <a:pt x="2327502" y="107270"/>
              </a:lnTo>
              <a:lnTo>
                <a:pt x="2324780" y="105002"/>
              </a:lnTo>
              <a:lnTo>
                <a:pt x="2321832" y="103187"/>
              </a:lnTo>
              <a:lnTo>
                <a:pt x="2318884" y="101373"/>
              </a:lnTo>
              <a:lnTo>
                <a:pt x="2315709" y="99559"/>
              </a:lnTo>
              <a:lnTo>
                <a:pt x="2312534" y="98198"/>
              </a:lnTo>
              <a:lnTo>
                <a:pt x="2309359" y="96837"/>
              </a:lnTo>
              <a:lnTo>
                <a:pt x="2305957" y="95704"/>
              </a:lnTo>
              <a:lnTo>
                <a:pt x="2302555" y="94570"/>
              </a:lnTo>
              <a:lnTo>
                <a:pt x="2299154" y="93662"/>
              </a:lnTo>
              <a:lnTo>
                <a:pt x="2295298" y="92755"/>
              </a:lnTo>
              <a:lnTo>
                <a:pt x="2291670" y="92075"/>
              </a:lnTo>
              <a:lnTo>
                <a:pt x="2288041" y="91848"/>
              </a:lnTo>
              <a:lnTo>
                <a:pt x="2284186" y="91621"/>
              </a:lnTo>
              <a:lnTo>
                <a:pt x="2280330" y="91395"/>
              </a:lnTo>
              <a:lnTo>
                <a:pt x="229507" y="91395"/>
              </a:lnTo>
              <a:close/>
              <a:moveTo>
                <a:pt x="81642" y="0"/>
              </a:moveTo>
              <a:lnTo>
                <a:pt x="86178" y="0"/>
              </a:lnTo>
              <a:lnTo>
                <a:pt x="2424113" y="0"/>
              </a:lnTo>
              <a:lnTo>
                <a:pt x="2428648" y="0"/>
              </a:lnTo>
              <a:lnTo>
                <a:pt x="2432730" y="227"/>
              </a:lnTo>
              <a:lnTo>
                <a:pt x="2436813" y="680"/>
              </a:lnTo>
              <a:lnTo>
                <a:pt x="2441122" y="1361"/>
              </a:lnTo>
              <a:lnTo>
                <a:pt x="2445204" y="2268"/>
              </a:lnTo>
              <a:lnTo>
                <a:pt x="2449286" y="3402"/>
              </a:lnTo>
              <a:lnTo>
                <a:pt x="2452914" y="4536"/>
              </a:lnTo>
              <a:lnTo>
                <a:pt x="2456770" y="5896"/>
              </a:lnTo>
              <a:lnTo>
                <a:pt x="2460625" y="7484"/>
              </a:lnTo>
              <a:lnTo>
                <a:pt x="2464480" y="9298"/>
              </a:lnTo>
              <a:lnTo>
                <a:pt x="2467882" y="11339"/>
              </a:lnTo>
              <a:lnTo>
                <a:pt x="2471284" y="13380"/>
              </a:lnTo>
              <a:lnTo>
                <a:pt x="2474459" y="15421"/>
              </a:lnTo>
              <a:lnTo>
                <a:pt x="2477861" y="17916"/>
              </a:lnTo>
              <a:lnTo>
                <a:pt x="2480809" y="20184"/>
              </a:lnTo>
              <a:lnTo>
                <a:pt x="2483757" y="22905"/>
              </a:lnTo>
              <a:lnTo>
                <a:pt x="2486479" y="25400"/>
              </a:lnTo>
              <a:lnTo>
                <a:pt x="2489200" y="28348"/>
              </a:lnTo>
              <a:lnTo>
                <a:pt x="2491695" y="31296"/>
              </a:lnTo>
              <a:lnTo>
                <a:pt x="2493963" y="34471"/>
              </a:lnTo>
              <a:lnTo>
                <a:pt x="2496230" y="37646"/>
              </a:lnTo>
              <a:lnTo>
                <a:pt x="2498272" y="40821"/>
              </a:lnTo>
              <a:lnTo>
                <a:pt x="2499859" y="44450"/>
              </a:lnTo>
              <a:lnTo>
                <a:pt x="2501673" y="47625"/>
              </a:lnTo>
              <a:lnTo>
                <a:pt x="2503261" y="51480"/>
              </a:lnTo>
              <a:lnTo>
                <a:pt x="2504395" y="54882"/>
              </a:lnTo>
              <a:lnTo>
                <a:pt x="2505755" y="58737"/>
              </a:lnTo>
              <a:lnTo>
                <a:pt x="2506663" y="62593"/>
              </a:lnTo>
              <a:lnTo>
                <a:pt x="2507343" y="66221"/>
              </a:lnTo>
              <a:lnTo>
                <a:pt x="2508023" y="70304"/>
              </a:lnTo>
              <a:lnTo>
                <a:pt x="2508250" y="74159"/>
              </a:lnTo>
              <a:lnTo>
                <a:pt x="2508250" y="78241"/>
              </a:lnTo>
              <a:lnTo>
                <a:pt x="2508250" y="1411968"/>
              </a:lnTo>
              <a:lnTo>
                <a:pt x="2508250" y="1416050"/>
              </a:lnTo>
              <a:lnTo>
                <a:pt x="2508023" y="1420132"/>
              </a:lnTo>
              <a:lnTo>
                <a:pt x="2507343" y="1423988"/>
              </a:lnTo>
              <a:lnTo>
                <a:pt x="2506663" y="1427616"/>
              </a:lnTo>
              <a:lnTo>
                <a:pt x="2505755" y="1431472"/>
              </a:lnTo>
              <a:lnTo>
                <a:pt x="2504395" y="1435327"/>
              </a:lnTo>
              <a:lnTo>
                <a:pt x="2503261" y="1439182"/>
              </a:lnTo>
              <a:lnTo>
                <a:pt x="2501673" y="1442584"/>
              </a:lnTo>
              <a:lnTo>
                <a:pt x="2499859" y="1446213"/>
              </a:lnTo>
              <a:lnTo>
                <a:pt x="2498272" y="1449388"/>
              </a:lnTo>
              <a:lnTo>
                <a:pt x="2496230" y="1452790"/>
              </a:lnTo>
              <a:lnTo>
                <a:pt x="2493963" y="1455965"/>
              </a:lnTo>
              <a:lnTo>
                <a:pt x="2491695" y="1458913"/>
              </a:lnTo>
              <a:lnTo>
                <a:pt x="2489200" y="1462088"/>
              </a:lnTo>
              <a:lnTo>
                <a:pt x="2486479" y="1464809"/>
              </a:lnTo>
              <a:lnTo>
                <a:pt x="2483757" y="1467531"/>
              </a:lnTo>
              <a:lnTo>
                <a:pt x="2480809" y="1470025"/>
              </a:lnTo>
              <a:lnTo>
                <a:pt x="2477861" y="1472747"/>
              </a:lnTo>
              <a:lnTo>
                <a:pt x="2474459" y="1475015"/>
              </a:lnTo>
              <a:lnTo>
                <a:pt x="2471284" y="1477282"/>
              </a:lnTo>
              <a:lnTo>
                <a:pt x="2467882" y="1479097"/>
              </a:lnTo>
              <a:lnTo>
                <a:pt x="2464480" y="1480911"/>
              </a:lnTo>
              <a:lnTo>
                <a:pt x="2460625" y="1482725"/>
              </a:lnTo>
              <a:lnTo>
                <a:pt x="2456770" y="1484313"/>
              </a:lnTo>
              <a:lnTo>
                <a:pt x="2452914" y="1485674"/>
              </a:lnTo>
              <a:lnTo>
                <a:pt x="2449286" y="1487034"/>
              </a:lnTo>
              <a:lnTo>
                <a:pt x="2445204" y="1487941"/>
              </a:lnTo>
              <a:lnTo>
                <a:pt x="2441122" y="1488849"/>
              </a:lnTo>
              <a:lnTo>
                <a:pt x="2436813" y="1489529"/>
              </a:lnTo>
              <a:lnTo>
                <a:pt x="2432730" y="1489982"/>
              </a:lnTo>
              <a:lnTo>
                <a:pt x="2428648" y="1490209"/>
              </a:lnTo>
              <a:lnTo>
                <a:pt x="2424113" y="1490663"/>
              </a:lnTo>
              <a:lnTo>
                <a:pt x="86178" y="1490663"/>
              </a:lnTo>
              <a:lnTo>
                <a:pt x="81642" y="1490209"/>
              </a:lnTo>
              <a:lnTo>
                <a:pt x="77333" y="1489982"/>
              </a:lnTo>
              <a:lnTo>
                <a:pt x="73251" y="1489529"/>
              </a:lnTo>
              <a:lnTo>
                <a:pt x="68942" y="1488849"/>
              </a:lnTo>
              <a:lnTo>
                <a:pt x="64860" y="1487941"/>
              </a:lnTo>
              <a:lnTo>
                <a:pt x="60778" y="1487034"/>
              </a:lnTo>
              <a:lnTo>
                <a:pt x="57150" y="1485674"/>
              </a:lnTo>
              <a:lnTo>
                <a:pt x="53294" y="1484313"/>
              </a:lnTo>
              <a:lnTo>
                <a:pt x="49439" y="1482725"/>
              </a:lnTo>
              <a:lnTo>
                <a:pt x="45810" y="1480911"/>
              </a:lnTo>
              <a:lnTo>
                <a:pt x="42182" y="1479097"/>
              </a:lnTo>
              <a:lnTo>
                <a:pt x="39007" y="1477282"/>
              </a:lnTo>
              <a:lnTo>
                <a:pt x="35605" y="1475015"/>
              </a:lnTo>
              <a:lnTo>
                <a:pt x="32430" y="1472747"/>
              </a:lnTo>
              <a:lnTo>
                <a:pt x="29255" y="1470025"/>
              </a:lnTo>
              <a:lnTo>
                <a:pt x="26307" y="1467531"/>
              </a:lnTo>
              <a:lnTo>
                <a:pt x="23585" y="1464809"/>
              </a:lnTo>
              <a:lnTo>
                <a:pt x="21091" y="1462088"/>
              </a:lnTo>
              <a:lnTo>
                <a:pt x="18596" y="1458913"/>
              </a:lnTo>
              <a:lnTo>
                <a:pt x="16101" y="1455965"/>
              </a:lnTo>
              <a:lnTo>
                <a:pt x="13833" y="1452790"/>
              </a:lnTo>
              <a:lnTo>
                <a:pt x="12019" y="1449388"/>
              </a:lnTo>
              <a:lnTo>
                <a:pt x="9978" y="1446213"/>
              </a:lnTo>
              <a:lnTo>
                <a:pt x="8391" y="1442584"/>
              </a:lnTo>
              <a:lnTo>
                <a:pt x="6803" y="1439182"/>
              </a:lnTo>
              <a:lnTo>
                <a:pt x="5442" y="1435327"/>
              </a:lnTo>
              <a:lnTo>
                <a:pt x="4308" y="1431472"/>
              </a:lnTo>
              <a:lnTo>
                <a:pt x="3401" y="1427616"/>
              </a:lnTo>
              <a:lnTo>
                <a:pt x="2494" y="1423988"/>
              </a:lnTo>
              <a:lnTo>
                <a:pt x="2041" y="1420132"/>
              </a:lnTo>
              <a:lnTo>
                <a:pt x="1814" y="1416050"/>
              </a:lnTo>
              <a:lnTo>
                <a:pt x="1587" y="1411968"/>
              </a:lnTo>
              <a:lnTo>
                <a:pt x="1587" y="78241"/>
              </a:lnTo>
              <a:lnTo>
                <a:pt x="1814" y="74159"/>
              </a:lnTo>
              <a:lnTo>
                <a:pt x="2041" y="70304"/>
              </a:lnTo>
              <a:lnTo>
                <a:pt x="2494" y="66221"/>
              </a:lnTo>
              <a:lnTo>
                <a:pt x="3401" y="62593"/>
              </a:lnTo>
              <a:lnTo>
                <a:pt x="4308" y="58737"/>
              </a:lnTo>
              <a:lnTo>
                <a:pt x="5442" y="54882"/>
              </a:lnTo>
              <a:lnTo>
                <a:pt x="6803" y="51480"/>
              </a:lnTo>
              <a:lnTo>
                <a:pt x="8391" y="47625"/>
              </a:lnTo>
              <a:lnTo>
                <a:pt x="9978" y="44450"/>
              </a:lnTo>
              <a:lnTo>
                <a:pt x="12019" y="40821"/>
              </a:lnTo>
              <a:lnTo>
                <a:pt x="13833" y="37646"/>
              </a:lnTo>
              <a:lnTo>
                <a:pt x="16101" y="34471"/>
              </a:lnTo>
              <a:lnTo>
                <a:pt x="18596" y="31296"/>
              </a:lnTo>
              <a:lnTo>
                <a:pt x="21091" y="28348"/>
              </a:lnTo>
              <a:lnTo>
                <a:pt x="23585" y="25400"/>
              </a:lnTo>
              <a:lnTo>
                <a:pt x="26307" y="22905"/>
              </a:lnTo>
              <a:lnTo>
                <a:pt x="29255" y="20184"/>
              </a:lnTo>
              <a:lnTo>
                <a:pt x="32430" y="17916"/>
              </a:lnTo>
              <a:lnTo>
                <a:pt x="35605" y="15421"/>
              </a:lnTo>
              <a:lnTo>
                <a:pt x="39007" y="13380"/>
              </a:lnTo>
              <a:lnTo>
                <a:pt x="42182" y="11339"/>
              </a:lnTo>
              <a:lnTo>
                <a:pt x="45810" y="9298"/>
              </a:lnTo>
              <a:lnTo>
                <a:pt x="49439" y="7484"/>
              </a:lnTo>
              <a:lnTo>
                <a:pt x="53294" y="5896"/>
              </a:lnTo>
              <a:lnTo>
                <a:pt x="57150" y="4536"/>
              </a:lnTo>
              <a:lnTo>
                <a:pt x="60778" y="3402"/>
              </a:lnTo>
              <a:lnTo>
                <a:pt x="64860" y="2268"/>
              </a:lnTo>
              <a:lnTo>
                <a:pt x="68942" y="1361"/>
              </a:lnTo>
              <a:lnTo>
                <a:pt x="73251" y="680"/>
              </a:lnTo>
              <a:lnTo>
                <a:pt x="77333" y="227"/>
              </a:lnTo>
              <a:lnTo>
                <a:pt x="81642" y="0"/>
              </a:lnTo>
              <a:close/>
            </a:path>
          </a:pathLst>
        </a:custGeom>
        <a:solidFill>
          <a:schemeClr val="bg1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</a:extLst>
      </xdr:spPr>
      <xdr:txBody>
        <a:bodyPr anchor="ctr">
          <a:scene3d>
            <a:camera prst="orthographicFront"/>
            <a:lightRig rig="threePt" dir="t"/>
          </a:scene3d>
          <a:sp3d>
            <a:contourClr>
              <a:srgbClr val="FFFFFF"/>
            </a:contourClr>
          </a:sp3d>
        </a:bodyPr>
        <a:lstStyle>
          <a:defPPr>
            <a:defRPr lang="zh-CN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zh-CN" altLang="en-US">
            <a:solidFill>
              <a:srgbClr val="FFFFFF"/>
            </a:solidFill>
          </a:endParaRPr>
        </a:p>
      </xdr:txBody>
    </xdr:sp>
    <xdr:clientData/>
  </xdr:twoCellAnchor>
  <xdr:twoCellAnchor>
    <xdr:from>
      <xdr:col>0</xdr:col>
      <xdr:colOff>125095</xdr:colOff>
      <xdr:row>8</xdr:row>
      <xdr:rowOff>10795</xdr:rowOff>
    </xdr:from>
    <xdr:to>
      <xdr:col>2</xdr:col>
      <xdr:colOff>419735</xdr:colOff>
      <xdr:row>17</xdr:row>
      <xdr:rowOff>57785</xdr:rowOff>
    </xdr:to>
    <xdr:sp>
      <xdr:nvSpPr>
        <xdr:cNvPr id="13" name="椭圆 12"/>
        <xdr:cNvSpPr/>
      </xdr:nvSpPr>
      <xdr:spPr>
        <a:xfrm>
          <a:off x="125095" y="2382520"/>
          <a:ext cx="1590040" cy="1932940"/>
        </a:xfrm>
        <a:prstGeom prst="ellipse">
          <a:avLst/>
        </a:prstGeom>
        <a:solidFill>
          <a:srgbClr val="DC1E3D"/>
        </a:solidFill>
        <a:ln w="76200">
          <a:solidFill>
            <a:srgbClr val="CCCC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 anchorCtr="0"/>
        <a:lstStyle/>
        <a:p>
          <a:pPr algn="ctr"/>
          <a:r>
            <a:rPr lang="en-US" altLang="zh-CN" sz="3200">
              <a:latin typeface="Arial" panose="020B0604020202020204" pitchFamily="7" charset="0"/>
            </a:rPr>
            <a:t>493</a:t>
          </a:r>
          <a:endParaRPr lang="en-US" altLang="zh-CN" sz="3200">
            <a:latin typeface="Arial" panose="020B0604020202020204" pitchFamily="7" charset="0"/>
          </a:endParaRPr>
        </a:p>
      </xdr:txBody>
    </xdr:sp>
    <xdr:clientData/>
  </xdr:twoCellAnchor>
  <xdr:twoCellAnchor>
    <xdr:from>
      <xdr:col>2</xdr:col>
      <xdr:colOff>600075</xdr:colOff>
      <xdr:row>12</xdr:row>
      <xdr:rowOff>120650</xdr:rowOff>
    </xdr:from>
    <xdr:to>
      <xdr:col>8</xdr:col>
      <xdr:colOff>47625</xdr:colOff>
      <xdr:row>12</xdr:row>
      <xdr:rowOff>120650</xdr:rowOff>
    </xdr:to>
    <xdr:cxnSp>
      <xdr:nvCxnSpPr>
        <xdr:cNvPr id="14" name="直接连接符 13"/>
        <xdr:cNvCxnSpPr/>
      </xdr:nvCxnSpPr>
      <xdr:spPr>
        <a:xfrm>
          <a:off x="1895475" y="3330575"/>
          <a:ext cx="4038600" cy="0"/>
        </a:xfrm>
        <a:prstGeom prst="line">
          <a:avLst/>
        </a:prstGeom>
        <a:ln>
          <a:solidFill>
            <a:srgbClr val="DC1E3D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</xdr:colOff>
      <xdr:row>13</xdr:row>
      <xdr:rowOff>66675</xdr:rowOff>
    </xdr:from>
    <xdr:to>
      <xdr:col>8</xdr:col>
      <xdr:colOff>38100</xdr:colOff>
      <xdr:row>17</xdr:row>
      <xdr:rowOff>66675</xdr:rowOff>
    </xdr:to>
    <xdr:sp>
      <xdr:nvSpPr>
        <xdr:cNvPr id="15" name="文本框 14"/>
        <xdr:cNvSpPr txBox="1"/>
      </xdr:nvSpPr>
      <xdr:spPr>
        <a:xfrm>
          <a:off x="1952625" y="3486150"/>
          <a:ext cx="3971925" cy="8382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zh-CN" altLang="en-US" sz="1100">
              <a:solidFill>
                <a:schemeClr val="tx1">
                  <a:lumMod val="75000"/>
                  <a:lumOff val="25000"/>
                </a:schemeClr>
              </a:solidFill>
              <a:latin typeface="幼圆" panose="02010509060101010101" charset="-122"/>
              <a:ea typeface="幼圆" panose="02010509060101010101" charset="-122"/>
            </a:rPr>
            <a:t>光阴荏苒，时光流逝，2015年转瞬间过去了。全体员工，在公司各级的领导下，上下一心，团结协作，顺利地完成了全年各项工作任务。感谢各位同事的努力！</a:t>
          </a:r>
          <a:endParaRPr lang="zh-CN" altLang="en-US" sz="1100">
            <a:solidFill>
              <a:schemeClr val="tx1">
                <a:lumMod val="75000"/>
                <a:lumOff val="25000"/>
              </a:schemeClr>
            </a:solidFill>
            <a:latin typeface="幼圆" panose="02010509060101010101" charset="-122"/>
            <a:ea typeface="幼圆" panose="02010509060101010101" charset="-122"/>
          </a:endParaRPr>
        </a:p>
      </xdr:txBody>
    </xdr:sp>
    <xdr:clientData/>
  </xdr:twoCellAnchor>
  <xdr:twoCellAnchor>
    <xdr:from>
      <xdr:col>0</xdr:col>
      <xdr:colOff>19050</xdr:colOff>
      <xdr:row>18</xdr:row>
      <xdr:rowOff>32385</xdr:rowOff>
    </xdr:from>
    <xdr:to>
      <xdr:col>7</xdr:col>
      <xdr:colOff>666750</xdr:colOff>
      <xdr:row>31</xdr:row>
      <xdr:rowOff>3810</xdr:rowOff>
    </xdr:to>
    <xdr:graphicFrame>
      <xdr:nvGraphicFramePr>
        <xdr:cNvPr id="16" name="图表 15"/>
        <xdr:cNvGraphicFramePr/>
      </xdr:nvGraphicFramePr>
      <xdr:xfrm>
        <a:off x="19050" y="4499610"/>
        <a:ext cx="5848350" cy="269557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95250</xdr:colOff>
      <xdr:row>2</xdr:row>
      <xdr:rowOff>38100</xdr:rowOff>
    </xdr:from>
    <xdr:to>
      <xdr:col>12</xdr:col>
      <xdr:colOff>190500</xdr:colOff>
      <xdr:row>17</xdr:row>
      <xdr:rowOff>28575</xdr:rowOff>
    </xdr:to>
    <xdr:sp>
      <xdr:nvSpPr>
        <xdr:cNvPr id="17" name="矩形 16"/>
        <xdr:cNvSpPr/>
      </xdr:nvSpPr>
      <xdr:spPr>
        <a:xfrm>
          <a:off x="6667500" y="1143000"/>
          <a:ext cx="2152650" cy="3143250"/>
        </a:xfrm>
        <a:prstGeom prst="rect">
          <a:avLst/>
        </a:prstGeom>
        <a:solidFill>
          <a:srgbClr val="DC1E3D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pPr algn="l"/>
          <a:r>
            <a:rPr lang="zh-CN" altLang="en-US" sz="1100"/>
            <a:t>使用说明：左边圆形和三角形的数据需要手动更改，下面的各季度占比自动生成</a:t>
          </a:r>
          <a:endParaRPr lang="zh-CN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6"/>
  <sheetViews>
    <sheetView tabSelected="1" workbookViewId="0">
      <selection activeCell="A1" sqref="A1:H46"/>
    </sheetView>
  </sheetViews>
  <sheetFormatPr defaultColWidth="9" defaultRowHeight="13.5" outlineLevelCol="7"/>
  <cols>
    <col min="2" max="2" width="8" customWidth="1"/>
    <col min="3" max="3" width="8.25" customWidth="1"/>
    <col min="4" max="7" width="10.75" customWidth="1"/>
  </cols>
  <sheetData>
    <row r="1" ht="69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18" spans="1:8">
      <c r="A2" s="2" t="s">
        <v>1</v>
      </c>
      <c r="B2" s="2" t="s">
        <v>2</v>
      </c>
      <c r="C2" s="2" t="s">
        <v>3</v>
      </c>
      <c r="D2" s="3"/>
      <c r="E2" s="3"/>
      <c r="F2" s="3"/>
      <c r="G2" s="3"/>
      <c r="H2" s="3"/>
    </row>
    <row r="3" ht="17.25" spans="1:8">
      <c r="A3" s="4" t="s">
        <v>4</v>
      </c>
      <c r="B3" s="4">
        <v>80</v>
      </c>
      <c r="C3" s="5">
        <f>B3/$B$7</f>
        <v>0.162271805273834</v>
      </c>
      <c r="D3" s="3"/>
      <c r="E3" s="3"/>
      <c r="F3" s="3"/>
      <c r="G3" s="3"/>
      <c r="H3" s="3"/>
    </row>
    <row r="4" ht="16.5" spans="1:8">
      <c r="A4" s="4" t="s">
        <v>5</v>
      </c>
      <c r="B4" s="4">
        <v>93</v>
      </c>
      <c r="C4" s="5">
        <f>B4/$B$7</f>
        <v>0.188640973630832</v>
      </c>
      <c r="D4" s="3"/>
      <c r="E4" s="3"/>
      <c r="F4" s="3"/>
      <c r="G4" s="3"/>
      <c r="H4" s="3"/>
    </row>
    <row r="5" ht="16.5" spans="1:8">
      <c r="A5" s="4" t="s">
        <v>6</v>
      </c>
      <c r="B5" s="4">
        <v>120</v>
      </c>
      <c r="C5" s="5">
        <f>B5/$B$7</f>
        <v>0.243407707910751</v>
      </c>
      <c r="D5" s="3"/>
      <c r="E5" s="3"/>
      <c r="F5" s="3"/>
      <c r="G5" s="3"/>
      <c r="H5" s="3"/>
    </row>
    <row r="6" ht="16.5" spans="1:8">
      <c r="A6" s="4" t="s">
        <v>7</v>
      </c>
      <c r="B6" s="4">
        <v>200</v>
      </c>
      <c r="C6" s="5">
        <f>B6/$B$7</f>
        <v>0.405679513184584</v>
      </c>
      <c r="D6" s="3"/>
      <c r="E6" s="3"/>
      <c r="F6" s="3"/>
      <c r="G6" s="3"/>
      <c r="H6" s="3"/>
    </row>
    <row r="7" ht="16.5" spans="1:8">
      <c r="A7" s="4" t="s">
        <v>8</v>
      </c>
      <c r="B7" s="4">
        <f>SUM(B3:B6)</f>
        <v>493</v>
      </c>
      <c r="C7" s="5">
        <f>B7/$B$7</f>
        <v>1</v>
      </c>
      <c r="D7" s="3"/>
      <c r="E7" s="3"/>
      <c r="F7" s="3"/>
      <c r="G7" s="3"/>
      <c r="H7" s="3"/>
    </row>
    <row r="8" ht="16.5" spans="1:8">
      <c r="A8" s="3"/>
      <c r="B8" s="3"/>
      <c r="C8" s="3"/>
      <c r="D8" s="3"/>
      <c r="E8" s="3"/>
      <c r="F8" s="3"/>
      <c r="G8" s="3"/>
      <c r="H8" s="3"/>
    </row>
    <row r="9" ht="16.5" spans="1:8">
      <c r="A9" s="3"/>
      <c r="B9" s="3"/>
      <c r="C9" s="3"/>
      <c r="D9" s="3"/>
      <c r="E9" s="3"/>
      <c r="F9" s="3"/>
      <c r="G9" s="3"/>
      <c r="H9" s="3"/>
    </row>
    <row r="10" ht="16.5" spans="1:8">
      <c r="A10" s="3"/>
      <c r="B10" s="3"/>
      <c r="C10" s="3"/>
      <c r="D10" s="3"/>
      <c r="E10" s="3"/>
      <c r="F10" s="3"/>
      <c r="G10" s="3"/>
      <c r="H10" s="3"/>
    </row>
    <row r="11" ht="16.5" spans="1:8">
      <c r="A11" s="3"/>
      <c r="B11" s="3"/>
      <c r="C11" s="3"/>
      <c r="D11" s="3"/>
      <c r="E11" s="3"/>
      <c r="F11" s="3"/>
      <c r="G11" s="3"/>
      <c r="H11" s="3"/>
    </row>
    <row r="12" ht="16.5" spans="1:8">
      <c r="A12" s="3"/>
      <c r="B12" s="3"/>
      <c r="C12" s="3"/>
      <c r="D12" s="3"/>
      <c r="E12" s="3"/>
      <c r="F12" s="3"/>
      <c r="G12" s="3"/>
      <c r="H12" s="3"/>
    </row>
    <row r="13" ht="16.5" spans="1:8">
      <c r="A13" s="3"/>
      <c r="B13" s="3"/>
      <c r="C13" s="3"/>
      <c r="D13" s="3"/>
      <c r="E13" s="3"/>
      <c r="F13" s="3"/>
      <c r="G13" s="3"/>
      <c r="H13" s="3"/>
    </row>
    <row r="14" ht="16.5" spans="1:8">
      <c r="A14" s="3"/>
      <c r="B14" s="3"/>
      <c r="C14" s="3"/>
      <c r="D14" s="3"/>
      <c r="E14" s="3"/>
      <c r="F14" s="3"/>
      <c r="G14" s="3"/>
      <c r="H14" s="3"/>
    </row>
    <row r="15" ht="16.5" spans="1:8">
      <c r="A15" s="3"/>
      <c r="B15" s="3"/>
      <c r="C15" s="3"/>
      <c r="D15" s="3"/>
      <c r="E15" s="3"/>
      <c r="F15" s="3"/>
      <c r="G15" s="3"/>
      <c r="H15" s="3"/>
    </row>
    <row r="16" ht="16.5" spans="1:8">
      <c r="A16" s="3"/>
      <c r="B16" s="3"/>
      <c r="C16" s="3"/>
      <c r="D16" s="3"/>
      <c r="E16" s="3"/>
      <c r="F16" s="3"/>
      <c r="G16" s="3"/>
      <c r="H16" s="3"/>
    </row>
    <row r="17" ht="16.5" spans="1:8">
      <c r="A17" s="3"/>
      <c r="B17" s="3"/>
      <c r="C17" s="3"/>
      <c r="D17" s="3"/>
      <c r="E17" s="3"/>
      <c r="F17" s="3"/>
      <c r="G17" s="3"/>
      <c r="H17" s="3"/>
    </row>
    <row r="18" ht="16.5" spans="1:8">
      <c r="A18" s="3"/>
      <c r="B18" s="3"/>
      <c r="C18" s="3"/>
      <c r="D18" s="3"/>
      <c r="E18" s="3"/>
      <c r="F18" s="3"/>
      <c r="G18" s="3"/>
      <c r="H18" s="3"/>
    </row>
    <row r="19" ht="16.5" spans="1:8">
      <c r="A19" s="3"/>
      <c r="B19" s="3"/>
      <c r="C19" s="3"/>
      <c r="D19" s="3"/>
      <c r="E19" s="3"/>
      <c r="F19" s="3"/>
      <c r="G19" s="3"/>
      <c r="H19" s="3"/>
    </row>
    <row r="20" ht="16.5" spans="1:8">
      <c r="A20" s="3"/>
      <c r="B20" s="3"/>
      <c r="C20" s="3"/>
      <c r="D20" s="3"/>
      <c r="E20" s="3"/>
      <c r="F20" s="3"/>
      <c r="G20" s="3"/>
      <c r="H20" s="3"/>
    </row>
    <row r="21" ht="16.5" spans="1:8">
      <c r="A21" s="3"/>
      <c r="B21" s="3"/>
      <c r="C21" s="3"/>
      <c r="D21" s="3"/>
      <c r="E21" s="3"/>
      <c r="F21" s="3"/>
      <c r="G21" s="3"/>
      <c r="H21" s="3"/>
    </row>
    <row r="22" ht="16.5" spans="1:8">
      <c r="A22" s="3"/>
      <c r="B22" s="3"/>
      <c r="C22" s="3"/>
      <c r="D22" s="3"/>
      <c r="E22" s="3"/>
      <c r="F22" s="3"/>
      <c r="G22" s="3"/>
      <c r="H22" s="3"/>
    </row>
    <row r="23" ht="16.5" spans="1:8">
      <c r="A23" s="3"/>
      <c r="B23" s="3"/>
      <c r="C23" s="3"/>
      <c r="D23" s="3"/>
      <c r="E23" s="3"/>
      <c r="F23" s="3"/>
      <c r="G23" s="3"/>
      <c r="H23" s="3"/>
    </row>
    <row r="24" ht="16.5" spans="1:8">
      <c r="A24" s="3"/>
      <c r="B24" s="3"/>
      <c r="C24" s="3"/>
      <c r="D24" s="3"/>
      <c r="E24" s="3"/>
      <c r="F24" s="3"/>
      <c r="G24" s="3"/>
      <c r="H24" s="3"/>
    </row>
    <row r="25" ht="16.5" spans="1:8">
      <c r="A25" s="3"/>
      <c r="B25" s="3"/>
      <c r="C25" s="3"/>
      <c r="D25" s="3"/>
      <c r="E25" s="3"/>
      <c r="F25" s="3"/>
      <c r="G25" s="3"/>
      <c r="H25" s="3"/>
    </row>
    <row r="26" ht="16.5" spans="1:8">
      <c r="A26" s="3"/>
      <c r="B26" s="3"/>
      <c r="C26" s="3"/>
      <c r="D26" s="3"/>
      <c r="E26" s="3"/>
      <c r="F26" s="3"/>
      <c r="G26" s="3"/>
      <c r="H26" s="3"/>
    </row>
    <row r="27" ht="16.5" spans="1:8">
      <c r="A27" s="3"/>
      <c r="B27" s="3"/>
      <c r="C27" s="3"/>
      <c r="D27" s="3"/>
      <c r="E27" s="3"/>
      <c r="F27" s="3"/>
      <c r="G27" s="3"/>
      <c r="H27" s="3"/>
    </row>
    <row r="28" ht="16.5" spans="1:8">
      <c r="A28" s="3"/>
      <c r="B28" s="3"/>
      <c r="C28" s="3"/>
      <c r="D28" s="3"/>
      <c r="E28" s="3"/>
      <c r="F28" s="3"/>
      <c r="G28" s="3"/>
      <c r="H28" s="3"/>
    </row>
    <row r="29" ht="16.5" spans="1:8">
      <c r="A29" s="3"/>
      <c r="B29" s="3"/>
      <c r="C29" s="3"/>
      <c r="D29" s="3"/>
      <c r="E29" s="3"/>
      <c r="F29" s="3"/>
      <c r="G29" s="3"/>
      <c r="H29" s="3"/>
    </row>
    <row r="30" ht="16.5" spans="1:8">
      <c r="A30" s="3"/>
      <c r="B30" s="3"/>
      <c r="C30" s="3"/>
      <c r="D30" s="3"/>
      <c r="E30" s="3"/>
      <c r="F30" s="3"/>
      <c r="G30" s="3"/>
      <c r="H30" s="3"/>
    </row>
    <row r="31" ht="16.5" spans="1:8">
      <c r="A31" s="3"/>
      <c r="B31" s="3"/>
      <c r="C31" s="3"/>
      <c r="D31" s="3"/>
      <c r="E31" s="3"/>
      <c r="F31" s="3"/>
      <c r="G31" s="3"/>
      <c r="H31" s="3"/>
    </row>
    <row r="32" ht="16.5" spans="1:8">
      <c r="A32" s="3"/>
      <c r="B32" s="3"/>
      <c r="C32" s="3"/>
      <c r="D32" s="3"/>
      <c r="E32" s="3"/>
      <c r="F32" s="3"/>
      <c r="G32" s="3"/>
      <c r="H32" s="3"/>
    </row>
    <row r="33" ht="16.5" spans="1:8">
      <c r="A33" s="3"/>
      <c r="B33" s="3"/>
      <c r="C33" s="3"/>
      <c r="D33" s="3"/>
      <c r="E33" s="3"/>
      <c r="F33" s="3"/>
      <c r="G33" s="3"/>
      <c r="H33" s="3"/>
    </row>
    <row r="34" ht="16.5" spans="1:8">
      <c r="A34" s="3"/>
      <c r="B34" s="3"/>
      <c r="C34" s="3"/>
      <c r="D34" s="3"/>
      <c r="E34" s="3"/>
      <c r="F34" s="3"/>
      <c r="G34" s="3"/>
      <c r="H34" s="3"/>
    </row>
    <row r="35" ht="16.5" spans="1:8">
      <c r="A35" s="3"/>
      <c r="B35" s="3"/>
      <c r="C35" s="3"/>
      <c r="D35" s="3"/>
      <c r="E35" s="3"/>
      <c r="F35" s="3"/>
      <c r="G35" s="3"/>
      <c r="H35" s="3"/>
    </row>
    <row r="36" ht="16.5" spans="1:8">
      <c r="A36" s="3"/>
      <c r="B36" s="3"/>
      <c r="C36" s="3"/>
      <c r="D36" s="3"/>
      <c r="E36" s="3"/>
      <c r="F36" s="3"/>
      <c r="G36" s="3"/>
      <c r="H36" s="3"/>
    </row>
    <row r="37" ht="16.5" spans="1:8">
      <c r="A37" s="3"/>
      <c r="B37" s="3"/>
      <c r="C37" s="3"/>
      <c r="D37" s="3"/>
      <c r="E37" s="3"/>
      <c r="F37" s="3"/>
      <c r="G37" s="3"/>
      <c r="H37" s="3"/>
    </row>
    <row r="38" ht="16.5" spans="1:8">
      <c r="A38" s="3"/>
      <c r="B38" s="3"/>
      <c r="C38" s="3"/>
      <c r="D38" s="3"/>
      <c r="E38" s="3"/>
      <c r="F38" s="3"/>
      <c r="G38" s="3"/>
      <c r="H38" s="3"/>
    </row>
    <row r="39" ht="16.5" spans="1:8">
      <c r="A39" s="3"/>
      <c r="B39" s="3"/>
      <c r="C39" s="3"/>
      <c r="D39" s="3"/>
      <c r="E39" s="3"/>
      <c r="F39" s="3"/>
      <c r="G39" s="3"/>
      <c r="H39" s="3"/>
    </row>
    <row r="40" ht="16.5" spans="1:8">
      <c r="A40" s="3"/>
      <c r="B40" s="3"/>
      <c r="C40" s="3"/>
      <c r="D40" s="3"/>
      <c r="E40" s="3"/>
      <c r="F40" s="3"/>
      <c r="G40" s="3"/>
      <c r="H40" s="3"/>
    </row>
    <row r="41" ht="16.5" spans="1:8">
      <c r="A41" s="3"/>
      <c r="B41" s="3"/>
      <c r="C41" s="3"/>
      <c r="D41" s="3"/>
      <c r="E41" s="3"/>
      <c r="F41" s="3"/>
      <c r="G41" s="3"/>
      <c r="H41" s="3"/>
    </row>
    <row r="42" ht="16.5" spans="1:8">
      <c r="A42" s="3"/>
      <c r="B42" s="3"/>
      <c r="C42" s="3"/>
      <c r="D42" s="3"/>
      <c r="E42" s="3"/>
      <c r="F42" s="3"/>
      <c r="G42" s="3"/>
      <c r="H42" s="3"/>
    </row>
    <row r="43" ht="16.5" spans="1:8">
      <c r="A43" s="3"/>
      <c r="B43" s="3"/>
      <c r="C43" s="3"/>
      <c r="D43" s="3"/>
      <c r="E43" s="3"/>
      <c r="F43" s="3"/>
      <c r="G43" s="3"/>
      <c r="H43" s="3"/>
    </row>
    <row r="44" ht="16.5" spans="1:8">
      <c r="A44" s="3"/>
      <c r="B44" s="3"/>
      <c r="C44" s="3"/>
      <c r="D44" s="3"/>
      <c r="E44" s="3"/>
      <c r="F44" s="3"/>
      <c r="G44" s="3"/>
      <c r="H44" s="3"/>
    </row>
    <row r="45" ht="16.5" spans="1:8">
      <c r="A45" s="3"/>
      <c r="B45" s="3"/>
      <c r="C45" s="3"/>
      <c r="D45" s="3"/>
      <c r="E45" s="3"/>
      <c r="F45" s="3"/>
      <c r="G45" s="3"/>
      <c r="H45" s="3"/>
    </row>
    <row r="46" ht="16.5" spans="1:8">
      <c r="A46" s="3"/>
      <c r="B46" s="3"/>
      <c r="C46" s="3"/>
      <c r="D46" s="3"/>
      <c r="E46" s="3"/>
      <c r="F46" s="3"/>
      <c r="G46" s="3"/>
      <c r="H46" s="3"/>
    </row>
  </sheetData>
  <mergeCells count="1">
    <mergeCell ref="A1:H1"/>
  </mergeCells>
  <pageMargins left="0.75" right="0.75" top="1" bottom="1" header="0.511805555555556" footer="0.511805555555556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fxy</cp:lastModifiedBy>
  <dcterms:created xsi:type="dcterms:W3CDTF">2016-01-14T06:56:00Z</dcterms:created>
  <dcterms:modified xsi:type="dcterms:W3CDTF">2017-07-27T14:34:22Z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2052-10.1.0.6690</vt:lpwstr>
  </property>
  <property fmtid="{D5CDD505-2E9C-101B-9397-08002B2CF9AE}" pid="3" name="name">
    <vt:lpwstr>各季度数据可视化分析.xlsx</vt:lpwstr>
  </property>
  <property fmtid="{D5CDD505-2E9C-101B-9397-08002B2CF9AE}" pid="4" name="fileid">
    <vt:lpwstr>723952</vt:lpwstr>
  </property>
</Properties>
</file>